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84" yWindow="32772" windowWidth="9504" windowHeight="7548" activeTab="0"/>
  </bookViews>
  <sheets>
    <sheet name="Таблица 1" sheetId="1" r:id="rId1"/>
  </sheets>
  <externalReferences>
    <externalReference r:id="rId4"/>
    <externalReference r:id="rId5"/>
    <externalReference r:id="rId6"/>
  </externalReferences>
  <definedNames>
    <definedName name="ГОД">#REF!</definedName>
    <definedName name="ГОРОД" localSheetId="0">'[1]ПАРАМ1'!#REF!</definedName>
    <definedName name="ГОРОД">'[1]ПАРАМ1'!#REF!</definedName>
    <definedName name="_xlnm.Print_Titles" localSheetId="0">'Таблица 1'!$A:$A,'Таблица 1'!$4:$6</definedName>
    <definedName name="катпос" localSheetId="0">'[1]ПАРАМ1'!#REF!</definedName>
    <definedName name="катпос">'[1]ПАРАМ1'!#REF!</definedName>
    <definedName name="квартал">#REF!</definedName>
    <definedName name="НОВЫЙ" localSheetId="0">'[3]ПАРАМ1'!#REF!</definedName>
    <definedName name="НОВЫЙ">'[2]ПАРАМ1'!#REF!</definedName>
    <definedName name="_xlnm.Print_Area" localSheetId="0">'Таблица 1'!$A$1:$M$102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<sst xmlns="http://schemas.openxmlformats.org/spreadsheetml/2006/main" count="119" uniqueCount="107">
  <si>
    <t>Наименование территории</t>
  </si>
  <si>
    <t>Все население</t>
  </si>
  <si>
    <t>Городское население</t>
  </si>
  <si>
    <t>Сельское население</t>
  </si>
  <si>
    <t>средний возраст матери</t>
  </si>
  <si>
    <t>брутто-коэффициент воспроизводства</t>
  </si>
  <si>
    <t>нетто-коэффициент воспроизводства</t>
  </si>
  <si>
    <t>Суммарный коэффициент рождаемости</t>
  </si>
  <si>
    <t>A</t>
  </si>
  <si>
    <t xml:space="preserve">Таблицы рождаемости населения
за 2018 год 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</si>
  <si>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</si>
  <si>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</si>
  <si>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</si>
  <si>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</si>
  <si>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</si>
  <si>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</si>
  <si>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</si>
  <si>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</si>
  <si>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</si>
  <si>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</si>
  <si>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</si>
  <si>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</si>
  <si>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</si>
  <si>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</si>
  <si>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</si>
  <si>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</si>
  <si>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</si>
  <si>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</si>
  <si>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</si>
  <si>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</si>
  <si>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</si>
  <si>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</si>
  <si>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</si>
  <si>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</si>
  <si>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</si>
  <si>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 без автономии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</si>
  <si>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</si>
  <si>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</si>
  <si>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</si>
  <si>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</si>
  <si>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</si>
  <si>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</si>
  <si>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</si>
  <si>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-</t>
  </si>
  <si>
    <t>Южный федеральный округ</t>
  </si>
  <si>
    <t>Республика Адыгея(Адыгея)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</si>
  <si>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</si>
  <si>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</si>
  <si>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</si>
  <si>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</si>
  <si>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</si>
  <si>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</si>
  <si>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</si>
  <si>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</si>
  <si>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</si>
  <si>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</si>
  <si>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</si>
  <si>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</si>
  <si>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</si>
  <si>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</si>
  <si>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</si>
  <si>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</si>
  <si>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</si>
  <si>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</si>
  <si>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</si>
  <si>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</si>
  <si>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</si>
  <si>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</si>
  <si>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</si>
  <si>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</si>
  <si>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</si>
  <si>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</si>
  <si>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</si>
  <si>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</si>
  <si>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</si>
  <si>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</si>
  <si>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</si>
  <si>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</si>
  <si>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</si>
  <si>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</si>
  <si>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</si>
  <si>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</si>
  <si>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 без автономий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</si>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</sst>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  <numFmt numFmtId="182" formatCode="[=0]&quot; - &quot;;General"/>
    <numFmt numFmtId="183" formatCode="&quot;Ј&quot;#,##0;\-&quot;Ј&quot;#,##0"/>
    <numFmt numFmtId="184" formatCode="&quot;Ј&quot;#,##0;[Red]\-&quot;Ј&quot;#,##0"/>
    <numFmt numFmtId="185" formatCode="&quot;Ј&quot;#,##0.00;\-&quot;Ј&quot;#,##0.00"/>
    <numFmt numFmtId="186" formatCode="&quot;Ј&quot;#,##0.00;[Red]\-&quot;Ј&quot;#,##0.00"/>
    <numFmt numFmtId="187" formatCode="[=0]&quot;-  &quot;;General"/>
    <numFmt numFmtId="188" formatCode="d/m"/>
    <numFmt numFmtId="189" formatCode="0.0"/>
    <numFmt numFmtId="190" formatCode="000000"/>
    <numFmt numFmtId="191" formatCode="[=0]&quot; - &quot;;0.0"/>
    <numFmt numFmtId="192" formatCode="0.000"/>
    <numFmt numFmtId="193" formatCode="[=0]&quot; - &quot;;#,#00"/>
    <numFmt numFmtId="194" formatCode="[=0]&quot; - &quot;\,\О\с\н\о\в\н\о\й;General"/>
    <numFmt numFmtId="195" formatCode="0.00000"/>
    <numFmt numFmtId="196" formatCode="0.00000000"/>
    <numFmt numFmtId="197" formatCode="0.0000"/>
    <numFmt numFmtId="198" formatCode="[=0]&quot; - &quot;;\О\с\н\о\в\н\о\й"/>
    <numFmt numFmtId="199" formatCode="#,##0.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%"/>
    <numFmt numFmtId="209" formatCode="0.E+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_ ;[Red]\-0.0\ "/>
    <numFmt numFmtId="214" formatCode="0.0000000"/>
    <numFmt numFmtId="215" formatCode="0.000000"/>
    <numFmt numFmtId="216" formatCode="0.0000000000"/>
    <numFmt numFmtId="217" formatCode="0.00000000000"/>
    <numFmt numFmtId="218" formatCode="0.000000000"/>
    <numFmt numFmtId="219" formatCode="#,##0&quot;р.&quot;"/>
    <numFmt numFmtId="220" formatCode="0.00_)"/>
    <numFmt numFmtId="221" formatCode="0.00_ ;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3" fillId="0" borderId="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Border="1" applyAlignment="1">
      <alignment horizontal="right" wrapText="1"/>
    </xf>
    <xf numFmtId="192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/>
    </xf>
    <xf numFmtId="0" fontId="0" fillId="0" borderId="0" xfId="53" applyFont="1" applyFill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53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53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horizontal="left" wrapText="1" indent="3"/>
      <protection/>
    </xf>
    <xf numFmtId="0" fontId="4" fillId="0" borderId="0" xfId="53" applyFont="1" applyFill="1" applyAlignment="1" applyProtection="1">
      <alignment horizontal="left" wrapText="1" indent="3"/>
      <protection/>
    </xf>
    <xf numFmtId="1" fontId="4" fillId="0" borderId="0" xfId="0" applyNumberFormat="1" applyFont="1" applyFill="1" applyAlignment="1">
      <alignment horizontal="left" wrapText="1" indent="3"/>
    </xf>
    <xf numFmtId="1" fontId="4" fillId="0" borderId="0" xfId="0" applyNumberFormat="1" applyFont="1" applyFill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0" fontId="6" fillId="0" borderId="0" xfId="53" applyFont="1" applyFill="1" applyAlignment="1" applyProtection="1">
      <alignment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92" fontId="3" fillId="0" borderId="0" xfId="53" applyNumberFormat="1" applyFont="1" applyFill="1" applyBorder="1" applyAlignment="1" applyProtection="1">
      <alignment horizontal="right" wrapText="1"/>
      <protection/>
    </xf>
    <xf numFmtId="0" fontId="3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left" wrapText="1" indent="1"/>
      <protection/>
    </xf>
    <xf numFmtId="0" fontId="3" fillId="0" borderId="0" xfId="53" applyFont="1" applyFill="1" applyBorder="1" applyAlignment="1" applyProtection="1">
      <alignment horizontal="center"/>
      <protection/>
    </xf>
    <xf numFmtId="1" fontId="9" fillId="0" borderId="0" xfId="0" applyNumberFormat="1" applyFont="1" applyFill="1" applyAlignment="1">
      <alignment horizontal="left" wrapText="1" indent="1"/>
    </xf>
    <xf numFmtId="1" fontId="9" fillId="0" borderId="0" xfId="0" applyNumberFormat="1" applyFont="1" applyFill="1" applyAlignment="1">
      <alignment wrapText="1"/>
    </xf>
    <xf numFmtId="0" fontId="9" fillId="0" borderId="0" xfId="53" applyFont="1" applyFill="1" applyAlignment="1" applyProtection="1">
      <alignment horizontal="left" wrapText="1" indent="1"/>
      <protection/>
    </xf>
    <xf numFmtId="0" fontId="0" fillId="0" borderId="0" xfId="0" applyFont="1" applyFill="1" applyAlignment="1">
      <alignment wrapText="1"/>
    </xf>
    <xf numFmtId="0" fontId="4" fillId="0" borderId="13" xfId="53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-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7.87.19\uis2007\dxls\sn_rsm\MIGR\&#1043;&#1054;&#1051;_&#1052;&#1048;&#1043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7.87.19\uis2007\dxls\sn_rsm\BRF\GOL_BRA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7.87.19\uis2007\dxls\sn_rsm\migr\&#1043;&#1054;&#1051;_&#1055;&#1059;&#1041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Лист4"/>
      <sheetName val="Лист8"/>
      <sheetName val="Лист1"/>
      <sheetName val="Лист2"/>
      <sheetName val="Лист90"/>
      <sheetName val="ОБЛ_НЕ"/>
      <sheetName val="СПИС_ОБЛ"/>
      <sheetName val="Макрос12"/>
      <sheetName val="Макрос13"/>
      <sheetName val="Макрос14"/>
      <sheetName val="Макрос11"/>
      <sheetName val="Макрос10"/>
      <sheetName val="Макрос9"/>
      <sheetName val="Макрос1"/>
      <sheetName val="Макрос2"/>
      <sheetName val="Макрос6"/>
      <sheetName val="Макрос7"/>
      <sheetName val="Макрос3"/>
      <sheetName val="Макрос8"/>
      <sheetName val="Макрос4"/>
      <sheetName val="ПРОТОКОЛ"/>
      <sheetName val="Конец"/>
      <sheetName val="ПАРАМ1"/>
      <sheetName val="ПАРАМ"/>
      <sheetName val="НИВО2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15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37.125" style="32" customWidth="1"/>
    <col min="2" max="2" width="12.00390625" style="21" customWidth="1"/>
    <col min="3" max="4" width="9.875" style="21" customWidth="1"/>
    <col min="5" max="5" width="12.50390625" style="21" customWidth="1"/>
    <col min="6" max="6" width="9.375" style="21" customWidth="1"/>
    <col min="7" max="7" width="9.875" style="21" customWidth="1"/>
    <col min="8" max="8" width="12.00390625" style="21" customWidth="1"/>
    <col min="9" max="9" width="12.125" style="21" customWidth="1"/>
    <col min="10" max="10" width="9.625" style="21" customWidth="1"/>
    <col min="11" max="16384" width="8.875" style="21" customWidth="1"/>
  </cols>
  <sheetData>
    <row r="1" spans="1:23" s="10" customFormat="1" ht="36" customHeight="1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2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2" customFormat="1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0" customFormat="1" ht="18.75" customHeight="1">
      <c r="A4" s="42" t="s">
        <v>0</v>
      </c>
      <c r="B4" s="13" t="s">
        <v>1</v>
      </c>
      <c r="C4" s="14"/>
      <c r="D4" s="15"/>
      <c r="E4" s="14"/>
      <c r="F4" s="44" t="s">
        <v>2</v>
      </c>
      <c r="G4" s="45"/>
      <c r="H4" s="45"/>
      <c r="I4" s="46"/>
      <c r="J4" s="44" t="s">
        <v>3</v>
      </c>
      <c r="K4" s="45"/>
      <c r="L4" s="45"/>
      <c r="M4" s="46"/>
      <c r="N4" s="9"/>
      <c r="O4" s="9"/>
      <c r="P4" s="9"/>
      <c r="Q4" s="9"/>
      <c r="R4" s="9"/>
      <c r="S4" s="9"/>
      <c r="T4" s="9"/>
      <c r="U4" s="9"/>
      <c r="V4" s="9"/>
      <c r="W4" s="9"/>
    </row>
    <row r="5" spans="1:82" s="12" customFormat="1" ht="74.25" customHeight="1">
      <c r="A5" s="43" t="s">
        <v>0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4</v>
      </c>
      <c r="K5" s="16" t="s">
        <v>5</v>
      </c>
      <c r="L5" s="16" t="s">
        <v>6</v>
      </c>
      <c r="M5" s="16" t="s">
        <v>7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</row>
    <row r="6" spans="1:82" s="19" customFormat="1" ht="12.75">
      <c r="A6" s="22" t="s">
        <v>8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</row>
    <row r="7" spans="1:82" s="35" customFormat="1" ht="74.25" customHeight="1">
      <c r="A7" s="33" t="s">
        <v>10</v>
      </c>
      <c r="B7" s="34">
        <v>28.65</v>
      </c>
      <c r="C7" s="34">
        <v>0.764</v>
      </c>
      <c r="D7" s="34">
        <v>0.752</v>
      </c>
      <c r="E7" s="34">
        <v>1.579</v>
      </c>
      <c r="F7" s="34">
        <v>29.02</v>
      </c>
      <c r="G7" s="34">
        <v>0.721</v>
      </c>
      <c r="H7" s="34">
        <v>0.71</v>
      </c>
      <c r="I7" s="34">
        <v>1.489</v>
      </c>
      <c r="J7" s="34">
        <v>27.77</v>
      </c>
      <c r="K7" s="34">
        <v>0.906</v>
      </c>
      <c r="L7" s="34">
        <v>0.889</v>
      </c>
      <c r="M7" s="34">
        <v>1.87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</row>
    <row r="8" spans="1:82" s="37" customFormat="1" ht="12.75">
      <c r="A8" s="36" t="s">
        <v>11</v>
      </c>
      <c r="B8" s="3">
        <v>29.04</v>
      </c>
      <c r="C8" s="3">
        <v>0.697</v>
      </c>
      <c r="D8" s="3">
        <v>0.687</v>
      </c>
      <c r="E8" s="3">
        <v>1.441</v>
      </c>
      <c r="F8" s="3">
        <v>29.24</v>
      </c>
      <c r="G8" s="3">
        <v>0.694</v>
      </c>
      <c r="H8" s="3">
        <v>0.684</v>
      </c>
      <c r="I8" s="3">
        <v>1.434</v>
      </c>
      <c r="J8" s="3">
        <v>28.07</v>
      </c>
      <c r="K8" s="3">
        <v>0.711</v>
      </c>
      <c r="L8" s="3">
        <v>0.699</v>
      </c>
      <c r="M8" s="3">
        <v>1.466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</row>
    <row r="9" spans="1:13" s="20" customFormat="1" ht="12.75">
      <c r="A9" s="23" t="s">
        <v>12</v>
      </c>
      <c r="B9" s="6">
        <v>28.44</v>
      </c>
      <c r="C9" s="6">
        <v>0.66</v>
      </c>
      <c r="D9" s="6">
        <v>0.651</v>
      </c>
      <c r="E9" s="6">
        <v>1.358</v>
      </c>
      <c r="F9" s="6">
        <v>28.68</v>
      </c>
      <c r="G9" s="6">
        <v>0.636</v>
      </c>
      <c r="H9" s="6">
        <v>0.63</v>
      </c>
      <c r="I9" s="6">
        <v>1.305</v>
      </c>
      <c r="J9" s="6">
        <v>27.97</v>
      </c>
      <c r="K9" s="6">
        <v>0.718</v>
      </c>
      <c r="L9" s="6">
        <v>0.702</v>
      </c>
      <c r="M9" s="6">
        <v>1.486</v>
      </c>
    </row>
    <row r="10" spans="1:23" s="20" customFormat="1" ht="12.75">
      <c r="A10" s="24" t="s">
        <v>13</v>
      </c>
      <c r="B10" s="5">
        <v>28.33</v>
      </c>
      <c r="C10" s="5">
        <v>0.689</v>
      </c>
      <c r="D10" s="5">
        <v>0.679</v>
      </c>
      <c r="E10" s="5">
        <v>1.43</v>
      </c>
      <c r="F10" s="5">
        <v>28.52</v>
      </c>
      <c r="G10" s="5">
        <v>0.715</v>
      </c>
      <c r="H10" s="5">
        <v>0.706</v>
      </c>
      <c r="I10" s="5">
        <v>1.475</v>
      </c>
      <c r="J10" s="5">
        <v>27.72</v>
      </c>
      <c r="K10" s="5">
        <v>0.624</v>
      </c>
      <c r="L10" s="5">
        <v>0.613</v>
      </c>
      <c r="M10" s="5">
        <v>1.318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58" s="17" customFormat="1" ht="12.75">
      <c r="A11" s="25" t="s">
        <v>14</v>
      </c>
      <c r="B11" s="5">
        <v>28.55</v>
      </c>
      <c r="C11" s="5">
        <v>0.738</v>
      </c>
      <c r="D11" s="5">
        <v>0.726</v>
      </c>
      <c r="E11" s="5">
        <v>1.491</v>
      </c>
      <c r="F11" s="5">
        <v>28.69</v>
      </c>
      <c r="G11" s="5">
        <v>0.739</v>
      </c>
      <c r="H11" s="5">
        <v>0.729</v>
      </c>
      <c r="I11" s="5">
        <v>1.497</v>
      </c>
      <c r="J11" s="5">
        <v>27.95</v>
      </c>
      <c r="K11" s="5">
        <v>0.73</v>
      </c>
      <c r="L11" s="5">
        <v>0.713</v>
      </c>
      <c r="M11" s="5">
        <v>1.466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1:58" s="17" customFormat="1" ht="12.75">
      <c r="A12" s="25" t="s">
        <v>15</v>
      </c>
      <c r="B12" s="5">
        <v>28.58</v>
      </c>
      <c r="C12" s="5">
        <v>0.654</v>
      </c>
      <c r="D12" s="5">
        <v>0.645</v>
      </c>
      <c r="E12" s="5">
        <v>1.339</v>
      </c>
      <c r="F12" s="5">
        <v>29.04</v>
      </c>
      <c r="G12" s="5">
        <v>0.647</v>
      </c>
      <c r="H12" s="5">
        <v>0.638</v>
      </c>
      <c r="I12" s="5">
        <v>1.32</v>
      </c>
      <c r="J12" s="5">
        <v>27.47</v>
      </c>
      <c r="K12" s="5">
        <v>0.675</v>
      </c>
      <c r="L12" s="5">
        <v>0.665</v>
      </c>
      <c r="M12" s="5">
        <v>1.399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</row>
    <row r="13" spans="1:58" s="17" customFormat="1" ht="12.75">
      <c r="A13" s="25" t="s">
        <v>16</v>
      </c>
      <c r="B13" s="5">
        <v>28.69</v>
      </c>
      <c r="C13" s="5">
        <v>0.675</v>
      </c>
      <c r="D13" s="5">
        <v>0.665</v>
      </c>
      <c r="E13" s="5">
        <v>1.403</v>
      </c>
      <c r="F13" s="5">
        <v>28.81</v>
      </c>
      <c r="G13" s="5">
        <v>0.673</v>
      </c>
      <c r="H13" s="5">
        <v>0.663</v>
      </c>
      <c r="I13" s="5">
        <v>1.396</v>
      </c>
      <c r="J13" s="5">
        <v>28.09</v>
      </c>
      <c r="K13" s="5">
        <v>0.687</v>
      </c>
      <c r="L13" s="5">
        <v>0.675</v>
      </c>
      <c r="M13" s="5">
        <v>1.437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58" s="17" customFormat="1" ht="12.75">
      <c r="A14" s="25" t="s">
        <v>17</v>
      </c>
      <c r="B14" s="5">
        <v>28.54</v>
      </c>
      <c r="C14" s="5">
        <v>0.778</v>
      </c>
      <c r="D14" s="5">
        <v>0.766</v>
      </c>
      <c r="E14" s="5">
        <v>1.6</v>
      </c>
      <c r="F14" s="5">
        <v>28.72</v>
      </c>
      <c r="G14" s="5">
        <v>0.787</v>
      </c>
      <c r="H14" s="5">
        <v>0.774</v>
      </c>
      <c r="I14" s="5">
        <v>1.632</v>
      </c>
      <c r="J14" s="5">
        <v>27.9</v>
      </c>
      <c r="K14" s="5">
        <v>0.743</v>
      </c>
      <c r="L14" s="5">
        <v>0.734</v>
      </c>
      <c r="M14" s="5">
        <v>1.478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</row>
    <row r="15" spans="1:58" s="17" customFormat="1" ht="12.75">
      <c r="A15" s="25" t="s">
        <v>18</v>
      </c>
      <c r="B15" s="5">
        <v>28.65</v>
      </c>
      <c r="C15" s="5">
        <v>0.764</v>
      </c>
      <c r="D15" s="5">
        <v>0.75</v>
      </c>
      <c r="E15" s="5">
        <v>1.61</v>
      </c>
      <c r="F15" s="5">
        <v>28.78</v>
      </c>
      <c r="G15" s="5">
        <v>0.727</v>
      </c>
      <c r="H15" s="5">
        <v>0.717</v>
      </c>
      <c r="I15" s="5">
        <v>1.54</v>
      </c>
      <c r="J15" s="5">
        <v>28.32</v>
      </c>
      <c r="K15" s="5">
        <v>0.929</v>
      </c>
      <c r="L15" s="5">
        <v>0.899</v>
      </c>
      <c r="M15" s="5">
        <v>1.933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</row>
    <row r="16" spans="1:13" ht="12.75">
      <c r="A16" s="25" t="s">
        <v>19</v>
      </c>
      <c r="B16" s="5">
        <v>28.24</v>
      </c>
      <c r="C16" s="5">
        <v>0.701</v>
      </c>
      <c r="D16" s="5">
        <v>0.689</v>
      </c>
      <c r="E16" s="5">
        <v>1.441</v>
      </c>
      <c r="F16" s="5">
        <v>28.66</v>
      </c>
      <c r="G16" s="5">
        <v>0.647</v>
      </c>
      <c r="H16" s="5">
        <v>0.638</v>
      </c>
      <c r="I16" s="5">
        <v>1.337</v>
      </c>
      <c r="J16" s="5">
        <v>27.4</v>
      </c>
      <c r="K16" s="5">
        <v>0.873</v>
      </c>
      <c r="L16" s="5">
        <v>0.856</v>
      </c>
      <c r="M16" s="5">
        <v>1.779</v>
      </c>
    </row>
    <row r="17" spans="1:13" ht="12.75">
      <c r="A17" s="25" t="s">
        <v>20</v>
      </c>
      <c r="B17" s="5">
        <v>28.41</v>
      </c>
      <c r="C17" s="5">
        <v>0.724</v>
      </c>
      <c r="D17" s="5">
        <v>0.715</v>
      </c>
      <c r="E17" s="5">
        <v>1.494</v>
      </c>
      <c r="F17" s="5">
        <v>28.63</v>
      </c>
      <c r="G17" s="5">
        <v>0.702</v>
      </c>
      <c r="H17" s="5">
        <v>0.694</v>
      </c>
      <c r="I17" s="5">
        <v>1.45</v>
      </c>
      <c r="J17" s="5">
        <v>28.06</v>
      </c>
      <c r="K17" s="5">
        <v>0.761</v>
      </c>
      <c r="L17" s="5">
        <v>0.752</v>
      </c>
      <c r="M17" s="5">
        <v>1.569</v>
      </c>
    </row>
    <row r="18" spans="1:13" ht="12.75">
      <c r="A18" s="25" t="s">
        <v>21</v>
      </c>
      <c r="B18" s="5">
        <v>28.95</v>
      </c>
      <c r="C18" s="5">
        <v>0.739</v>
      </c>
      <c r="D18" s="5">
        <v>0.73</v>
      </c>
      <c r="E18" s="5">
        <v>1.528</v>
      </c>
      <c r="F18" s="5">
        <v>28.96</v>
      </c>
      <c r="G18" s="5">
        <v>0.782</v>
      </c>
      <c r="H18" s="5">
        <v>0.772</v>
      </c>
      <c r="I18" s="5">
        <v>1.616</v>
      </c>
      <c r="J18" s="5">
        <v>28.9</v>
      </c>
      <c r="K18" s="5">
        <v>0.54</v>
      </c>
      <c r="L18" s="5">
        <v>0.534</v>
      </c>
      <c r="M18" s="5">
        <v>1.12</v>
      </c>
    </row>
    <row r="19" spans="1:13" ht="12.75">
      <c r="A19" s="25" t="s">
        <v>22</v>
      </c>
      <c r="B19" s="5">
        <v>28.4</v>
      </c>
      <c r="C19" s="5">
        <v>0.665</v>
      </c>
      <c r="D19" s="5">
        <v>0.654</v>
      </c>
      <c r="E19" s="5">
        <v>1.382</v>
      </c>
      <c r="F19" s="5">
        <v>28.93</v>
      </c>
      <c r="G19" s="5">
        <v>0.604</v>
      </c>
      <c r="H19" s="5">
        <v>0.593</v>
      </c>
      <c r="I19" s="5">
        <v>1.228</v>
      </c>
      <c r="J19" s="5">
        <v>27.56</v>
      </c>
      <c r="K19" s="5">
        <v>0.827</v>
      </c>
      <c r="L19" s="5">
        <v>0.811</v>
      </c>
      <c r="M19" s="5">
        <v>1.794</v>
      </c>
    </row>
    <row r="20" spans="1:13" ht="12.75">
      <c r="A20" s="25" t="s">
        <v>23</v>
      </c>
      <c r="B20" s="5">
        <v>28.64</v>
      </c>
      <c r="C20" s="5">
        <v>0.703</v>
      </c>
      <c r="D20" s="5">
        <v>0.693</v>
      </c>
      <c r="E20" s="5">
        <v>1.449</v>
      </c>
      <c r="F20" s="5">
        <v>28.93</v>
      </c>
      <c r="G20" s="5">
        <v>0.64</v>
      </c>
      <c r="H20" s="5">
        <v>0.631</v>
      </c>
      <c r="I20" s="5">
        <v>1.32</v>
      </c>
      <c r="J20" s="5">
        <v>28.05</v>
      </c>
      <c r="K20" s="5">
        <v>0.927</v>
      </c>
      <c r="L20" s="5">
        <v>0.913</v>
      </c>
      <c r="M20" s="5">
        <v>1.905</v>
      </c>
    </row>
    <row r="21" spans="1:13" ht="12.75">
      <c r="A21" s="25" t="s">
        <v>24</v>
      </c>
      <c r="B21" s="5">
        <v>28.73</v>
      </c>
      <c r="C21" s="5">
        <v>0.627</v>
      </c>
      <c r="D21" s="5">
        <v>0.616</v>
      </c>
      <c r="E21" s="5">
        <v>1.285</v>
      </c>
      <c r="F21" s="5">
        <v>29.04</v>
      </c>
      <c r="G21" s="5">
        <v>0.644</v>
      </c>
      <c r="H21" s="5">
        <v>0.634</v>
      </c>
      <c r="I21" s="5">
        <v>1.322</v>
      </c>
      <c r="J21" s="5">
        <v>27.61</v>
      </c>
      <c r="K21" s="5">
        <v>0.586</v>
      </c>
      <c r="L21" s="5">
        <v>0.572</v>
      </c>
      <c r="M21" s="5">
        <v>1.191</v>
      </c>
    </row>
    <row r="22" spans="1:13" ht="12.75">
      <c r="A22" s="25" t="s">
        <v>25</v>
      </c>
      <c r="B22" s="5">
        <v>28.13</v>
      </c>
      <c r="C22" s="5">
        <v>0.658</v>
      </c>
      <c r="D22" s="5">
        <v>0.65</v>
      </c>
      <c r="E22" s="5">
        <v>1.333</v>
      </c>
      <c r="F22" s="5">
        <v>28.52</v>
      </c>
      <c r="G22" s="5">
        <v>0.628</v>
      </c>
      <c r="H22" s="5">
        <v>0.621</v>
      </c>
      <c r="I22" s="5">
        <v>1.284</v>
      </c>
      <c r="J22" s="5">
        <v>27.54</v>
      </c>
      <c r="K22" s="5">
        <v>0.708</v>
      </c>
      <c r="L22" s="5">
        <v>0.697</v>
      </c>
      <c r="M22" s="5">
        <v>1.409</v>
      </c>
    </row>
    <row r="23" spans="1:13" ht="12.75">
      <c r="A23" s="25" t="s">
        <v>26</v>
      </c>
      <c r="B23" s="5">
        <v>28.54</v>
      </c>
      <c r="C23" s="5">
        <v>0.71</v>
      </c>
      <c r="D23" s="5">
        <v>0.699</v>
      </c>
      <c r="E23" s="5">
        <v>1.469</v>
      </c>
      <c r="F23" s="5">
        <v>28.76</v>
      </c>
      <c r="G23" s="5">
        <v>0.69</v>
      </c>
      <c r="H23" s="5">
        <v>0.68</v>
      </c>
      <c r="I23" s="5">
        <v>1.421</v>
      </c>
      <c r="J23" s="5">
        <v>27.8</v>
      </c>
      <c r="K23" s="5">
        <v>0.79</v>
      </c>
      <c r="L23" s="5">
        <v>0.772</v>
      </c>
      <c r="M23" s="5">
        <v>1.667</v>
      </c>
    </row>
    <row r="24" spans="1:13" ht="12.75">
      <c r="A24" s="25" t="s">
        <v>27</v>
      </c>
      <c r="B24" s="5">
        <v>28.08</v>
      </c>
      <c r="C24" s="5">
        <v>0.657</v>
      </c>
      <c r="D24" s="5">
        <v>0.646</v>
      </c>
      <c r="E24" s="5">
        <v>1.346</v>
      </c>
      <c r="F24" s="5">
        <v>28.34</v>
      </c>
      <c r="G24" s="5">
        <v>0.642</v>
      </c>
      <c r="H24" s="5">
        <v>0.63</v>
      </c>
      <c r="I24" s="5">
        <v>1.324</v>
      </c>
      <c r="J24" s="5">
        <v>27.32</v>
      </c>
      <c r="K24" s="5">
        <v>0.703</v>
      </c>
      <c r="L24" s="5">
        <v>0.693</v>
      </c>
      <c r="M24" s="5">
        <v>1.409</v>
      </c>
    </row>
    <row r="25" spans="1:13" ht="12.75">
      <c r="A25" s="25" t="s">
        <v>28</v>
      </c>
      <c r="B25" s="5">
        <v>29.1</v>
      </c>
      <c r="C25" s="5">
        <v>0.71</v>
      </c>
      <c r="D25" s="5">
        <v>0.7</v>
      </c>
      <c r="E25" s="5">
        <v>1.465</v>
      </c>
      <c r="F25" s="5">
        <v>29.17</v>
      </c>
      <c r="G25" s="5">
        <v>0.707</v>
      </c>
      <c r="H25" s="5">
        <v>0.698</v>
      </c>
      <c r="I25" s="5">
        <v>1.453</v>
      </c>
      <c r="J25" s="5">
        <v>28.76</v>
      </c>
      <c r="K25" s="5">
        <v>0.728</v>
      </c>
      <c r="L25" s="5">
        <v>0.711</v>
      </c>
      <c r="M25" s="5">
        <v>1.531</v>
      </c>
    </row>
    <row r="26" spans="1:13" ht="12.75">
      <c r="A26" s="25" t="s">
        <v>29</v>
      </c>
      <c r="B26" s="5">
        <v>29.87</v>
      </c>
      <c r="C26" s="5">
        <v>0.677</v>
      </c>
      <c r="D26" s="5">
        <v>0.666</v>
      </c>
      <c r="E26" s="5">
        <v>1.407</v>
      </c>
      <c r="F26" s="5">
        <v>29.87</v>
      </c>
      <c r="G26" s="5">
        <v>0.667</v>
      </c>
      <c r="H26" s="5">
        <v>0.656</v>
      </c>
      <c r="I26" s="5">
        <v>1.387</v>
      </c>
      <c r="J26" s="5">
        <v>29.9</v>
      </c>
      <c r="K26" s="5">
        <v>1.38</v>
      </c>
      <c r="L26" s="5">
        <v>1.354</v>
      </c>
      <c r="M26" s="5">
        <v>2.851</v>
      </c>
    </row>
    <row r="27" spans="1:13" s="2" customFormat="1" ht="26.25">
      <c r="A27" s="38" t="s">
        <v>30</v>
      </c>
      <c r="B27" s="4">
        <v>29.48</v>
      </c>
      <c r="C27" s="4">
        <v>0.708</v>
      </c>
      <c r="D27" s="4">
        <v>0.697</v>
      </c>
      <c r="E27" s="4">
        <v>1.465</v>
      </c>
      <c r="F27" s="4">
        <v>29.7</v>
      </c>
      <c r="G27" s="4">
        <v>0.701</v>
      </c>
      <c r="H27" s="4">
        <v>0.691</v>
      </c>
      <c r="I27" s="4">
        <v>1.45</v>
      </c>
      <c r="J27" s="4">
        <v>28.14</v>
      </c>
      <c r="K27" s="4">
        <v>0.757</v>
      </c>
      <c r="L27" s="4">
        <v>0.742</v>
      </c>
      <c r="M27" s="4">
        <v>1.572</v>
      </c>
    </row>
    <row r="28" spans="1:13" ht="12.75">
      <c r="A28" s="25" t="s">
        <v>31</v>
      </c>
      <c r="B28" s="5">
        <v>29.32</v>
      </c>
      <c r="C28" s="5">
        <v>0.733</v>
      </c>
      <c r="D28" s="5">
        <v>0.719</v>
      </c>
      <c r="E28" s="5">
        <v>1.522</v>
      </c>
      <c r="F28" s="5">
        <v>29.44</v>
      </c>
      <c r="G28" s="5">
        <v>0.689</v>
      </c>
      <c r="H28" s="5">
        <v>0.678</v>
      </c>
      <c r="I28" s="5">
        <v>1.431</v>
      </c>
      <c r="J28" s="5">
        <v>28.64</v>
      </c>
      <c r="K28" s="5">
        <v>1.201</v>
      </c>
      <c r="L28" s="5">
        <v>1.145</v>
      </c>
      <c r="M28" s="5">
        <v>2.476</v>
      </c>
    </row>
    <row r="29" spans="1:13" s="2" customFormat="1" ht="12.75">
      <c r="A29" s="24" t="s">
        <v>32</v>
      </c>
      <c r="B29" s="5">
        <v>28.84</v>
      </c>
      <c r="C29" s="5">
        <v>0.79</v>
      </c>
      <c r="D29" s="5">
        <v>0.777</v>
      </c>
      <c r="E29" s="5">
        <v>1.632</v>
      </c>
      <c r="F29" s="5">
        <v>29.24</v>
      </c>
      <c r="G29" s="5">
        <v>0.676</v>
      </c>
      <c r="H29" s="5">
        <v>0.666</v>
      </c>
      <c r="I29" s="5">
        <v>1.392</v>
      </c>
      <c r="J29" s="5">
        <v>27.62</v>
      </c>
      <c r="K29" s="5">
        <v>1.913</v>
      </c>
      <c r="L29" s="5">
        <v>1.861</v>
      </c>
      <c r="M29" s="5">
        <v>3.996</v>
      </c>
    </row>
    <row r="30" spans="1:13" ht="12.75">
      <c r="A30" s="25" t="s">
        <v>33</v>
      </c>
      <c r="B30" s="5">
        <v>29</v>
      </c>
      <c r="C30" s="5">
        <v>0.756</v>
      </c>
      <c r="D30" s="5">
        <v>0.744</v>
      </c>
      <c r="E30" s="5">
        <v>1.583</v>
      </c>
      <c r="F30" s="5">
        <v>29.4</v>
      </c>
      <c r="G30" s="5">
        <v>0.647</v>
      </c>
      <c r="H30" s="5">
        <v>0.638</v>
      </c>
      <c r="I30" s="5">
        <v>1.362</v>
      </c>
      <c r="J30" s="5">
        <v>27.66</v>
      </c>
      <c r="K30" s="5">
        <v>2.277</v>
      </c>
      <c r="L30" s="5">
        <v>2.185</v>
      </c>
      <c r="M30" s="5">
        <v>4.677</v>
      </c>
    </row>
    <row r="31" spans="1:13" ht="12.75">
      <c r="A31" s="25" t="s">
        <v>34</v>
      </c>
      <c r="B31" s="5">
        <v>28.45</v>
      </c>
      <c r="C31" s="5">
        <v>1.012</v>
      </c>
      <c r="D31" s="5">
        <v>0.997</v>
      </c>
      <c r="E31" s="5">
        <v>2.241</v>
      </c>
      <c r="F31" s="5">
        <v>28.96</v>
      </c>
      <c r="G31" s="5">
        <v>0.864</v>
      </c>
      <c r="H31" s="5">
        <v>0.852</v>
      </c>
      <c r="I31" s="5">
        <v>1.839</v>
      </c>
      <c r="J31" s="5">
        <v>27.33</v>
      </c>
      <c r="K31" s="5">
        <v>2.153</v>
      </c>
      <c r="L31" s="5">
        <v>2.056</v>
      </c>
      <c r="M31" s="5">
        <v>5.281</v>
      </c>
    </row>
    <row r="32" spans="1:13" ht="12.75">
      <c r="A32" s="25" t="s">
        <v>35</v>
      </c>
      <c r="B32" s="5">
        <v>29.03</v>
      </c>
      <c r="C32" s="5">
        <v>0.746</v>
      </c>
      <c r="D32" s="5">
        <v>0.733</v>
      </c>
      <c r="E32" s="5">
        <v>1.556</v>
      </c>
      <c r="F32" s="5">
        <v>29.42</v>
      </c>
      <c r="G32" s="5">
        <v>0.639</v>
      </c>
      <c r="H32" s="5">
        <v>0.629</v>
      </c>
      <c r="I32" s="5">
        <v>1.344</v>
      </c>
      <c r="J32" s="5">
        <v>27.66</v>
      </c>
      <c r="K32" s="5">
        <v>2.351</v>
      </c>
      <c r="L32" s="5">
        <v>2.253</v>
      </c>
      <c r="M32" s="5">
        <v>4.767</v>
      </c>
    </row>
    <row r="33" spans="1:13" ht="12.75">
      <c r="A33" s="25" t="s">
        <v>36</v>
      </c>
      <c r="B33" s="5">
        <v>28.83</v>
      </c>
      <c r="C33" s="5">
        <v>0.777</v>
      </c>
      <c r="D33" s="5">
        <v>0.764</v>
      </c>
      <c r="E33" s="5">
        <v>1.62</v>
      </c>
      <c r="F33" s="5">
        <v>29.03</v>
      </c>
      <c r="G33" s="5">
        <v>0.747</v>
      </c>
      <c r="H33" s="5">
        <v>0.736</v>
      </c>
      <c r="I33" s="5">
        <v>1.552</v>
      </c>
      <c r="J33" s="5">
        <v>28.23</v>
      </c>
      <c r="K33" s="5">
        <v>0.916</v>
      </c>
      <c r="L33" s="5">
        <v>0.897</v>
      </c>
      <c r="M33" s="5">
        <v>1.93</v>
      </c>
    </row>
    <row r="34" spans="1:13" ht="12.75">
      <c r="A34" s="25" t="s">
        <v>37</v>
      </c>
      <c r="B34" s="5">
        <v>28.9</v>
      </c>
      <c r="C34" s="5">
        <v>0.718</v>
      </c>
      <c r="D34" s="5">
        <v>0.707</v>
      </c>
      <c r="E34" s="5">
        <v>1.514</v>
      </c>
      <c r="F34" s="5">
        <v>29.25</v>
      </c>
      <c r="G34" s="5">
        <v>0.701</v>
      </c>
      <c r="H34" s="5">
        <v>0.69</v>
      </c>
      <c r="I34" s="5">
        <v>1.483</v>
      </c>
      <c r="J34" s="5">
        <v>27.79</v>
      </c>
      <c r="K34" s="5">
        <v>0.771</v>
      </c>
      <c r="L34" s="5">
        <v>0.761</v>
      </c>
      <c r="M34" s="5">
        <v>1.608</v>
      </c>
    </row>
    <row r="35" spans="1:13" ht="12.75">
      <c r="A35" s="25" t="s">
        <v>38</v>
      </c>
      <c r="B35" s="5">
        <v>28.81</v>
      </c>
      <c r="C35" s="5">
        <v>0.549</v>
      </c>
      <c r="D35" s="5">
        <v>0.541</v>
      </c>
      <c r="E35" s="5">
        <v>1.124</v>
      </c>
      <c r="F35" s="5">
        <v>28.86</v>
      </c>
      <c r="G35" s="5">
        <v>0.626</v>
      </c>
      <c r="H35" s="5">
        <v>0.616</v>
      </c>
      <c r="I35" s="5">
        <v>1.277</v>
      </c>
      <c r="J35" s="5">
        <v>28.65</v>
      </c>
      <c r="K35" s="5">
        <v>0.43</v>
      </c>
      <c r="L35" s="5">
        <v>0.425</v>
      </c>
      <c r="M35" s="5">
        <v>0.887</v>
      </c>
    </row>
    <row r="36" spans="1:13" ht="12.75">
      <c r="A36" s="25" t="s">
        <v>39</v>
      </c>
      <c r="B36" s="5">
        <v>28.87</v>
      </c>
      <c r="C36" s="5">
        <v>0.735</v>
      </c>
      <c r="D36" s="5">
        <v>0.723</v>
      </c>
      <c r="E36" s="5">
        <v>1.518</v>
      </c>
      <c r="F36" s="5">
        <v>28.88</v>
      </c>
      <c r="G36" s="5">
        <v>0.742</v>
      </c>
      <c r="H36" s="5">
        <v>0.73</v>
      </c>
      <c r="I36" s="5">
        <v>1.53</v>
      </c>
      <c r="J36" s="5">
        <v>28.69</v>
      </c>
      <c r="K36" s="5">
        <v>0.647</v>
      </c>
      <c r="L36" s="5">
        <v>0.636</v>
      </c>
      <c r="M36" s="5">
        <v>1.37</v>
      </c>
    </row>
    <row r="37" spans="1:13" ht="12.75">
      <c r="A37" s="25" t="s">
        <v>40</v>
      </c>
      <c r="B37" s="5">
        <v>28.74</v>
      </c>
      <c r="C37" s="5">
        <v>0.746</v>
      </c>
      <c r="D37" s="5">
        <v>0.73</v>
      </c>
      <c r="E37" s="5">
        <v>1.562</v>
      </c>
      <c r="F37" s="5">
        <v>28.96</v>
      </c>
      <c r="G37" s="5">
        <v>0.75</v>
      </c>
      <c r="H37" s="5">
        <v>0.736</v>
      </c>
      <c r="I37" s="5">
        <v>1.571</v>
      </c>
      <c r="J37" s="5">
        <v>28.03</v>
      </c>
      <c r="K37" s="5">
        <v>0.732</v>
      </c>
      <c r="L37" s="5">
        <v>0.705</v>
      </c>
      <c r="M37" s="5">
        <v>1.528</v>
      </c>
    </row>
    <row r="38" spans="1:13" ht="12.75">
      <c r="A38" s="25" t="s">
        <v>41</v>
      </c>
      <c r="B38" s="5">
        <v>28.65</v>
      </c>
      <c r="C38" s="5">
        <v>0.762</v>
      </c>
      <c r="D38" s="5">
        <v>0.749</v>
      </c>
      <c r="E38" s="5">
        <v>1.573</v>
      </c>
      <c r="F38" s="5">
        <v>28.8</v>
      </c>
      <c r="G38" s="5">
        <v>0.751</v>
      </c>
      <c r="H38" s="5">
        <v>0.739</v>
      </c>
      <c r="I38" s="5">
        <v>1.552</v>
      </c>
      <c r="J38" s="5">
        <v>28.2</v>
      </c>
      <c r="K38" s="5">
        <v>0.802</v>
      </c>
      <c r="L38" s="5">
        <v>0.781</v>
      </c>
      <c r="M38" s="5">
        <v>1.647</v>
      </c>
    </row>
    <row r="39" spans="1:13" ht="12.75">
      <c r="A39" s="25" t="s">
        <v>42</v>
      </c>
      <c r="B39" s="5">
        <v>30.37</v>
      </c>
      <c r="C39" s="5">
        <v>0.711</v>
      </c>
      <c r="D39" s="5">
        <v>0.702</v>
      </c>
      <c r="E39" s="5">
        <v>1.466</v>
      </c>
      <c r="F39" s="5">
        <v>30.37</v>
      </c>
      <c r="G39" s="5">
        <v>0.711</v>
      </c>
      <c r="H39" s="5">
        <v>0.702</v>
      </c>
      <c r="I39" s="5">
        <v>1.466</v>
      </c>
      <c r="J39" s="5" t="s">
        <v>43</v>
      </c>
      <c r="K39" s="5" t="s">
        <v>43</v>
      </c>
      <c r="L39" s="5" t="s">
        <v>43</v>
      </c>
      <c r="M39" s="5" t="s">
        <v>43</v>
      </c>
    </row>
    <row r="40" spans="1:13" s="2" customFormat="1" ht="12.75">
      <c r="A40" s="38" t="s">
        <v>44</v>
      </c>
      <c r="B40" s="4">
        <v>28.4</v>
      </c>
      <c r="C40" s="4">
        <v>0.747</v>
      </c>
      <c r="D40" s="4">
        <v>0.737</v>
      </c>
      <c r="E40" s="4">
        <v>1.548</v>
      </c>
      <c r="F40" s="4">
        <v>28.81</v>
      </c>
      <c r="G40" s="4">
        <v>0.734</v>
      </c>
      <c r="H40" s="4">
        <v>0.725</v>
      </c>
      <c r="I40" s="4">
        <v>1.519</v>
      </c>
      <c r="J40" s="4">
        <v>27.74</v>
      </c>
      <c r="K40" s="4">
        <v>0.763</v>
      </c>
      <c r="L40" s="4">
        <v>0.751</v>
      </c>
      <c r="M40" s="4">
        <v>1.586</v>
      </c>
    </row>
    <row r="41" spans="1:13" s="2" customFormat="1" ht="12.75">
      <c r="A41" s="25" t="s">
        <v>45</v>
      </c>
      <c r="B41" s="5">
        <v>27.98</v>
      </c>
      <c r="C41" s="5">
        <v>0.707</v>
      </c>
      <c r="D41" s="5">
        <v>0.698</v>
      </c>
      <c r="E41" s="5">
        <v>1.465</v>
      </c>
      <c r="F41" s="5">
        <v>28.51</v>
      </c>
      <c r="G41" s="5">
        <v>0.721</v>
      </c>
      <c r="H41" s="5">
        <v>0.71</v>
      </c>
      <c r="I41" s="5">
        <v>1.486</v>
      </c>
      <c r="J41" s="5">
        <v>27.5</v>
      </c>
      <c r="K41" s="5">
        <v>0.691</v>
      </c>
      <c r="L41" s="5">
        <v>0.68</v>
      </c>
      <c r="M41" s="5">
        <v>1.437</v>
      </c>
    </row>
    <row r="42" spans="1:13" ht="12.75">
      <c r="A42" s="25" t="s">
        <v>46</v>
      </c>
      <c r="B42" s="5">
        <v>29</v>
      </c>
      <c r="C42" s="5">
        <v>0.774</v>
      </c>
      <c r="D42" s="5">
        <v>0.758</v>
      </c>
      <c r="E42" s="5">
        <v>1.599</v>
      </c>
      <c r="F42" s="5">
        <v>29.73</v>
      </c>
      <c r="G42" s="5">
        <v>0.813</v>
      </c>
      <c r="H42" s="5">
        <v>0.799</v>
      </c>
      <c r="I42" s="5">
        <v>1.687</v>
      </c>
      <c r="J42" s="5">
        <v>28.25</v>
      </c>
      <c r="K42" s="5">
        <v>0.735</v>
      </c>
      <c r="L42" s="5">
        <v>0.719</v>
      </c>
      <c r="M42" s="5">
        <v>1.511</v>
      </c>
    </row>
    <row r="43" spans="1:13" ht="12.75">
      <c r="A43" s="25" t="s">
        <v>47</v>
      </c>
      <c r="B43" s="5">
        <v>28.43</v>
      </c>
      <c r="C43" s="5">
        <v>0.798</v>
      </c>
      <c r="D43" s="5">
        <v>0.786</v>
      </c>
      <c r="E43" s="5">
        <v>1.633</v>
      </c>
      <c r="F43" s="5">
        <v>28.93</v>
      </c>
      <c r="G43" s="5">
        <v>0.79</v>
      </c>
      <c r="H43" s="5">
        <v>0.777</v>
      </c>
      <c r="I43" s="5">
        <v>1.631</v>
      </c>
      <c r="J43" s="5">
        <v>27.89</v>
      </c>
      <c r="K43" s="5">
        <v>0.806</v>
      </c>
      <c r="L43" s="5">
        <v>0.794</v>
      </c>
      <c r="M43" s="5">
        <v>1.632</v>
      </c>
    </row>
    <row r="44" spans="1:13" ht="12.75">
      <c r="A44" s="25" t="s">
        <v>48</v>
      </c>
      <c r="B44" s="5">
        <v>28.48</v>
      </c>
      <c r="C44" s="5">
        <v>0.804</v>
      </c>
      <c r="D44" s="5">
        <v>0.794</v>
      </c>
      <c r="E44" s="5">
        <v>1.672</v>
      </c>
      <c r="F44" s="5">
        <v>28.86</v>
      </c>
      <c r="G44" s="5">
        <v>0.845</v>
      </c>
      <c r="H44" s="5">
        <v>0.835</v>
      </c>
      <c r="I44" s="5">
        <v>1.741</v>
      </c>
      <c r="J44" s="5">
        <v>27.91</v>
      </c>
      <c r="K44" s="5">
        <v>0.738</v>
      </c>
      <c r="L44" s="5">
        <v>0.729</v>
      </c>
      <c r="M44" s="5">
        <v>1.559</v>
      </c>
    </row>
    <row r="45" spans="1:13" ht="12.75">
      <c r="A45" s="25" t="s">
        <v>49</v>
      </c>
      <c r="B45" s="5">
        <v>28.04</v>
      </c>
      <c r="C45" s="5">
        <v>0.819</v>
      </c>
      <c r="D45" s="5">
        <v>0.806</v>
      </c>
      <c r="E45" s="5">
        <v>1.709</v>
      </c>
      <c r="F45" s="5">
        <v>28.27</v>
      </c>
      <c r="G45" s="5">
        <v>0.801</v>
      </c>
      <c r="H45" s="5">
        <v>0.787</v>
      </c>
      <c r="I45" s="5">
        <v>1.666</v>
      </c>
      <c r="J45" s="5">
        <v>27.64</v>
      </c>
      <c r="K45" s="5">
        <v>0.851</v>
      </c>
      <c r="L45" s="5">
        <v>0.839</v>
      </c>
      <c r="M45" s="5">
        <v>1.787</v>
      </c>
    </row>
    <row r="46" spans="1:13" ht="12.75">
      <c r="A46" s="25" t="s">
        <v>50</v>
      </c>
      <c r="B46" s="5">
        <v>28.4</v>
      </c>
      <c r="C46" s="5">
        <v>0.675</v>
      </c>
      <c r="D46" s="5">
        <v>0.665</v>
      </c>
      <c r="E46" s="5">
        <v>1.394</v>
      </c>
      <c r="F46" s="5">
        <v>28.66</v>
      </c>
      <c r="G46" s="5">
        <v>0.641</v>
      </c>
      <c r="H46" s="5">
        <v>0.633</v>
      </c>
      <c r="I46" s="5">
        <v>1.326</v>
      </c>
      <c r="J46" s="5">
        <v>27.75</v>
      </c>
      <c r="K46" s="5">
        <v>0.797</v>
      </c>
      <c r="L46" s="5">
        <v>0.784</v>
      </c>
      <c r="M46" s="5">
        <v>1.639</v>
      </c>
    </row>
    <row r="47" spans="1:13" ht="12.75">
      <c r="A47" s="25" t="s">
        <v>51</v>
      </c>
      <c r="B47" s="5">
        <v>28.29</v>
      </c>
      <c r="C47" s="5">
        <v>0.683</v>
      </c>
      <c r="D47" s="5">
        <v>0.674</v>
      </c>
      <c r="E47" s="5">
        <v>1.416</v>
      </c>
      <c r="F47" s="5">
        <v>28.8</v>
      </c>
      <c r="G47" s="5">
        <v>0.648</v>
      </c>
      <c r="H47" s="5">
        <v>0.64</v>
      </c>
      <c r="I47" s="5">
        <v>1.344</v>
      </c>
      <c r="J47" s="5">
        <v>27.35</v>
      </c>
      <c r="K47" s="5">
        <v>0.758</v>
      </c>
      <c r="L47" s="5">
        <v>0.745</v>
      </c>
      <c r="M47" s="5">
        <v>1.57</v>
      </c>
    </row>
    <row r="48" spans="1:13" s="2" customFormat="1" ht="12.75">
      <c r="A48" s="25" t="s">
        <v>52</v>
      </c>
      <c r="B48" s="5">
        <v>29.23</v>
      </c>
      <c r="C48" s="5">
        <v>0.688</v>
      </c>
      <c r="D48" s="5">
        <v>0.68</v>
      </c>
      <c r="E48" s="5">
        <v>1.444</v>
      </c>
      <c r="F48" s="5">
        <v>29.31</v>
      </c>
      <c r="G48" s="5">
        <v>0.692</v>
      </c>
      <c r="H48" s="5">
        <v>0.684</v>
      </c>
      <c r="I48" s="5">
        <v>1.455</v>
      </c>
      <c r="J48" s="5">
        <v>27.87</v>
      </c>
      <c r="K48" s="5">
        <v>0.63</v>
      </c>
      <c r="L48" s="5">
        <v>0.62</v>
      </c>
      <c r="M48" s="5">
        <v>1.293</v>
      </c>
    </row>
    <row r="49" spans="1:13" ht="26.25">
      <c r="A49" s="39" t="s">
        <v>53</v>
      </c>
      <c r="B49" s="5">
        <v>27.71</v>
      </c>
      <c r="C49" s="5">
        <v>0.89</v>
      </c>
      <c r="D49" s="5">
        <v>0.878</v>
      </c>
      <c r="E49" s="5">
        <v>1.836</v>
      </c>
      <c r="F49" s="5">
        <v>28.24</v>
      </c>
      <c r="G49" s="5">
        <v>0.785</v>
      </c>
      <c r="H49" s="5">
        <v>0.775</v>
      </c>
      <c r="I49" s="5">
        <v>1.622</v>
      </c>
      <c r="J49" s="5">
        <v>27.34</v>
      </c>
      <c r="K49" s="5">
        <v>0.999</v>
      </c>
      <c r="L49" s="5">
        <v>0.984</v>
      </c>
      <c r="M49" s="5">
        <v>2.058</v>
      </c>
    </row>
    <row r="50" spans="1:13" ht="12.75">
      <c r="A50" s="25" t="s">
        <v>54</v>
      </c>
      <c r="B50" s="5">
        <v>27.17</v>
      </c>
      <c r="C50" s="5">
        <v>0.9</v>
      </c>
      <c r="D50" s="5">
        <v>0.887</v>
      </c>
      <c r="E50" s="5">
        <v>1.855</v>
      </c>
      <c r="F50" s="5">
        <v>27.71</v>
      </c>
      <c r="G50" s="5">
        <v>0.669</v>
      </c>
      <c r="H50" s="5">
        <v>0.662</v>
      </c>
      <c r="I50" s="5">
        <v>1.39</v>
      </c>
      <c r="J50" s="5">
        <v>26.97</v>
      </c>
      <c r="K50" s="5">
        <v>1.131</v>
      </c>
      <c r="L50" s="5">
        <v>1.113</v>
      </c>
      <c r="M50" s="5">
        <v>2.324</v>
      </c>
    </row>
    <row r="51" spans="1:13" ht="12.75">
      <c r="A51" s="25" t="s">
        <v>55</v>
      </c>
      <c r="B51" s="5">
        <v>29.25</v>
      </c>
      <c r="C51" s="5">
        <v>0.872</v>
      </c>
      <c r="D51" s="5">
        <v>0.861</v>
      </c>
      <c r="E51" s="5">
        <v>1.794</v>
      </c>
      <c r="F51" s="5">
        <v>29.32</v>
      </c>
      <c r="G51" s="5">
        <v>0.77</v>
      </c>
      <c r="H51" s="5">
        <v>0.759</v>
      </c>
      <c r="I51" s="5">
        <v>1.596</v>
      </c>
      <c r="J51" s="5">
        <v>29.24</v>
      </c>
      <c r="K51" s="5">
        <v>0.995</v>
      </c>
      <c r="L51" s="5">
        <v>0.983</v>
      </c>
      <c r="M51" s="5">
        <v>2.035</v>
      </c>
    </row>
    <row r="52" spans="1:13" ht="12.75">
      <c r="A52" s="25" t="s">
        <v>56</v>
      </c>
      <c r="B52" s="5">
        <v>27.97</v>
      </c>
      <c r="C52" s="5">
        <v>0.785</v>
      </c>
      <c r="D52" s="5">
        <v>0.776</v>
      </c>
      <c r="E52" s="5">
        <v>1.614</v>
      </c>
      <c r="F52" s="5">
        <v>28.4</v>
      </c>
      <c r="G52" s="5">
        <v>0.758</v>
      </c>
      <c r="H52" s="5">
        <v>0.75</v>
      </c>
      <c r="I52" s="5">
        <v>1.555</v>
      </c>
      <c r="J52" s="5">
        <v>27.55</v>
      </c>
      <c r="K52" s="5">
        <v>0.807</v>
      </c>
      <c r="L52" s="5">
        <v>0.797</v>
      </c>
      <c r="M52" s="5">
        <v>1.666</v>
      </c>
    </row>
    <row r="53" spans="1:13" ht="12.75">
      <c r="A53" s="25" t="s">
        <v>57</v>
      </c>
      <c r="B53" s="5">
        <v>28.43</v>
      </c>
      <c r="C53" s="5">
        <v>0.715</v>
      </c>
      <c r="D53" s="5">
        <v>0.706</v>
      </c>
      <c r="E53" s="5">
        <v>1.428</v>
      </c>
      <c r="F53" s="5">
        <v>28.9</v>
      </c>
      <c r="G53" s="5">
        <v>0.724</v>
      </c>
      <c r="H53" s="5">
        <v>0.716</v>
      </c>
      <c r="I53" s="5">
        <v>1.45</v>
      </c>
      <c r="J53" s="5">
        <v>28.07</v>
      </c>
      <c r="K53" s="5">
        <v>0.706</v>
      </c>
      <c r="L53" s="5">
        <v>0.695</v>
      </c>
      <c r="M53" s="5">
        <v>1.409</v>
      </c>
    </row>
    <row r="54" spans="1:13" ht="26.25">
      <c r="A54" s="25" t="s">
        <v>58</v>
      </c>
      <c r="B54" s="5">
        <v>29.15</v>
      </c>
      <c r="C54" s="5">
        <v>0.876</v>
      </c>
      <c r="D54" s="5">
        <v>0.866</v>
      </c>
      <c r="E54" s="5">
        <v>1.827</v>
      </c>
      <c r="F54" s="5">
        <v>29.42</v>
      </c>
      <c r="G54" s="5">
        <v>0.932</v>
      </c>
      <c r="H54" s="5">
        <v>0.922</v>
      </c>
      <c r="I54" s="5">
        <v>1.939</v>
      </c>
      <c r="J54" s="5">
        <v>28.57</v>
      </c>
      <c r="K54" s="5">
        <v>0.774</v>
      </c>
      <c r="L54" s="5">
        <v>0.765</v>
      </c>
      <c r="M54" s="5">
        <v>1.623</v>
      </c>
    </row>
    <row r="55" spans="1:13" ht="12.75">
      <c r="A55" s="25" t="s">
        <v>59</v>
      </c>
      <c r="B55" s="5">
        <v>27.68</v>
      </c>
      <c r="C55" s="5">
        <v>1.255</v>
      </c>
      <c r="D55" s="5">
        <v>1.24</v>
      </c>
      <c r="E55" s="5">
        <v>2.598</v>
      </c>
      <c r="F55" s="5">
        <v>27.88</v>
      </c>
      <c r="G55" s="5">
        <v>1.369</v>
      </c>
      <c r="H55" s="5">
        <v>1.354</v>
      </c>
      <c r="I55" s="5">
        <v>2.819</v>
      </c>
      <c r="J55" s="5">
        <v>27.53</v>
      </c>
      <c r="K55" s="5">
        <v>1.19</v>
      </c>
      <c r="L55" s="5">
        <v>1.174</v>
      </c>
      <c r="M55" s="5">
        <v>2.471</v>
      </c>
    </row>
    <row r="56" spans="1:13" s="2" customFormat="1" ht="12.75">
      <c r="A56" s="23" t="s">
        <v>60</v>
      </c>
      <c r="B56" s="5">
        <v>27.91</v>
      </c>
      <c r="C56" s="5">
        <v>0.731</v>
      </c>
      <c r="D56" s="5">
        <v>0.72</v>
      </c>
      <c r="E56" s="5">
        <v>1.509</v>
      </c>
      <c r="F56" s="5">
        <v>28.4</v>
      </c>
      <c r="G56" s="5">
        <v>0.691</v>
      </c>
      <c r="H56" s="5">
        <v>0.682</v>
      </c>
      <c r="I56" s="5">
        <v>1.43</v>
      </c>
      <c r="J56" s="5">
        <v>27.31</v>
      </c>
      <c r="K56" s="5">
        <v>0.791</v>
      </c>
      <c r="L56" s="5">
        <v>0.777</v>
      </c>
      <c r="M56" s="5">
        <v>1.626</v>
      </c>
    </row>
    <row r="57" spans="1:13" ht="12.75">
      <c r="A57" s="38" t="s">
        <v>61</v>
      </c>
      <c r="B57" s="5">
        <v>28.77</v>
      </c>
      <c r="C57" s="5">
        <v>0.756</v>
      </c>
      <c r="D57" s="5">
        <v>0.745</v>
      </c>
      <c r="E57" s="5">
        <v>1.557</v>
      </c>
      <c r="F57" s="5">
        <v>29.06</v>
      </c>
      <c r="G57" s="5">
        <v>0.701</v>
      </c>
      <c r="H57" s="5">
        <v>0.691</v>
      </c>
      <c r="I57" s="5">
        <v>1.445</v>
      </c>
      <c r="J57" s="5">
        <v>28.14</v>
      </c>
      <c r="K57" s="5">
        <v>0.953</v>
      </c>
      <c r="L57" s="5">
        <v>0.935</v>
      </c>
      <c r="M57" s="5">
        <v>1.957</v>
      </c>
    </row>
    <row r="58" spans="1:13" ht="12.75">
      <c r="A58" s="25" t="s">
        <v>62</v>
      </c>
      <c r="B58" s="5">
        <v>28.93</v>
      </c>
      <c r="C58" s="5">
        <v>0.8</v>
      </c>
      <c r="D58" s="5">
        <v>0.787</v>
      </c>
      <c r="E58" s="5">
        <v>1.652</v>
      </c>
      <c r="F58" s="5">
        <v>29.54</v>
      </c>
      <c r="G58" s="5">
        <v>0.672</v>
      </c>
      <c r="H58" s="5">
        <v>0.663</v>
      </c>
      <c r="I58" s="5">
        <v>1.388</v>
      </c>
      <c r="J58" s="5">
        <v>28.12</v>
      </c>
      <c r="K58" s="5">
        <v>1.132</v>
      </c>
      <c r="L58" s="5">
        <v>1.105</v>
      </c>
      <c r="M58" s="5">
        <v>2.339</v>
      </c>
    </row>
    <row r="59" spans="1:13" ht="12.75">
      <c r="A59" s="25" t="s">
        <v>63</v>
      </c>
      <c r="B59" s="5">
        <v>28.88</v>
      </c>
      <c r="C59" s="5">
        <v>0.808</v>
      </c>
      <c r="D59" s="5">
        <v>0.791</v>
      </c>
      <c r="E59" s="5">
        <v>1.633</v>
      </c>
      <c r="F59" s="5">
        <v>29.21</v>
      </c>
      <c r="G59" s="5">
        <v>0.75</v>
      </c>
      <c r="H59" s="5">
        <v>0.741</v>
      </c>
      <c r="I59" s="5">
        <v>1.535</v>
      </c>
      <c r="J59" s="5">
        <v>28.35</v>
      </c>
      <c r="K59" s="5">
        <v>0.948</v>
      </c>
      <c r="L59" s="5">
        <v>0.915</v>
      </c>
      <c r="M59" s="5">
        <v>1.871</v>
      </c>
    </row>
    <row r="60" spans="1:13" ht="12.75">
      <c r="A60" s="25" t="s">
        <v>64</v>
      </c>
      <c r="B60" s="5">
        <v>28.85</v>
      </c>
      <c r="C60" s="5">
        <v>0.607</v>
      </c>
      <c r="D60" s="5">
        <v>0.599</v>
      </c>
      <c r="E60" s="5">
        <v>1.255</v>
      </c>
      <c r="F60" s="5">
        <v>29.45</v>
      </c>
      <c r="G60" s="5">
        <v>0.584</v>
      </c>
      <c r="H60" s="5">
        <v>0.578</v>
      </c>
      <c r="I60" s="5">
        <v>1.197</v>
      </c>
      <c r="J60" s="5">
        <v>27.53</v>
      </c>
      <c r="K60" s="5">
        <v>0.682</v>
      </c>
      <c r="L60" s="5">
        <v>0.67</v>
      </c>
      <c r="M60" s="5">
        <v>1.439</v>
      </c>
    </row>
    <row r="61" spans="1:13" ht="12.75">
      <c r="A61" s="25" t="s">
        <v>65</v>
      </c>
      <c r="B61" s="5">
        <v>29</v>
      </c>
      <c r="C61" s="5">
        <v>0.792</v>
      </c>
      <c r="D61" s="5">
        <v>0.782</v>
      </c>
      <c r="E61" s="5">
        <v>1.621</v>
      </c>
      <c r="F61" s="5">
        <v>29.07</v>
      </c>
      <c r="G61" s="5">
        <v>0.796</v>
      </c>
      <c r="H61" s="5">
        <v>0.786</v>
      </c>
      <c r="I61" s="5">
        <v>1.628</v>
      </c>
      <c r="J61" s="5">
        <v>28.66</v>
      </c>
      <c r="K61" s="5">
        <v>0.773</v>
      </c>
      <c r="L61" s="5">
        <v>0.762</v>
      </c>
      <c r="M61" s="5">
        <v>1.587</v>
      </c>
    </row>
    <row r="62" spans="1:13" ht="12.75">
      <c r="A62" s="25" t="s">
        <v>66</v>
      </c>
      <c r="B62" s="5">
        <v>28.79</v>
      </c>
      <c r="C62" s="5">
        <v>0.799</v>
      </c>
      <c r="D62" s="5">
        <v>0.787</v>
      </c>
      <c r="E62" s="5">
        <v>1.628</v>
      </c>
      <c r="F62" s="5">
        <v>29.23</v>
      </c>
      <c r="G62" s="5">
        <v>0.675</v>
      </c>
      <c r="H62" s="5">
        <v>0.666</v>
      </c>
      <c r="I62" s="5">
        <v>1.38</v>
      </c>
      <c r="J62" s="5">
        <v>28.15</v>
      </c>
      <c r="K62" s="5">
        <v>1.187</v>
      </c>
      <c r="L62" s="5">
        <v>1.164</v>
      </c>
      <c r="M62" s="5">
        <v>2.402</v>
      </c>
    </row>
    <row r="63" spans="1:13" ht="12.75">
      <c r="A63" s="25" t="s">
        <v>67</v>
      </c>
      <c r="B63" s="5">
        <v>28.88</v>
      </c>
      <c r="C63" s="5">
        <v>0.772</v>
      </c>
      <c r="D63" s="5">
        <v>0.762</v>
      </c>
      <c r="E63" s="5">
        <v>1.594</v>
      </c>
      <c r="F63" s="5">
        <v>29.33</v>
      </c>
      <c r="G63" s="5">
        <v>0.665</v>
      </c>
      <c r="H63" s="5">
        <v>0.657</v>
      </c>
      <c r="I63" s="5">
        <v>1.374</v>
      </c>
      <c r="J63" s="5">
        <v>28.17</v>
      </c>
      <c r="K63" s="5">
        <v>1.195</v>
      </c>
      <c r="L63" s="5">
        <v>1.175</v>
      </c>
      <c r="M63" s="5">
        <v>2.458</v>
      </c>
    </row>
    <row r="64" spans="1:13" ht="12.75">
      <c r="A64" s="25" t="s">
        <v>68</v>
      </c>
      <c r="B64" s="5">
        <v>28.68</v>
      </c>
      <c r="C64" s="5">
        <v>0.819</v>
      </c>
      <c r="D64" s="5">
        <v>0.804</v>
      </c>
      <c r="E64" s="5">
        <v>1.674</v>
      </c>
      <c r="F64" s="5">
        <v>28.99</v>
      </c>
      <c r="G64" s="5">
        <v>0.742</v>
      </c>
      <c r="H64" s="5">
        <v>0.729</v>
      </c>
      <c r="I64" s="5">
        <v>1.52</v>
      </c>
      <c r="J64" s="5">
        <v>27.97</v>
      </c>
      <c r="K64" s="5">
        <v>1.163</v>
      </c>
      <c r="L64" s="5">
        <v>1.134</v>
      </c>
      <c r="M64" s="5">
        <v>2.362</v>
      </c>
    </row>
    <row r="65" spans="1:13" ht="12.75">
      <c r="A65" s="25" t="s">
        <v>69</v>
      </c>
      <c r="B65" s="5">
        <v>29.19</v>
      </c>
      <c r="C65" s="5">
        <v>0.781</v>
      </c>
      <c r="D65" s="5">
        <v>0.771</v>
      </c>
      <c r="E65" s="5">
        <v>1.607</v>
      </c>
      <c r="F65" s="5">
        <v>29.42</v>
      </c>
      <c r="G65" s="5">
        <v>0.706</v>
      </c>
      <c r="H65" s="5">
        <v>0.699</v>
      </c>
      <c r="I65" s="5">
        <v>1.45</v>
      </c>
      <c r="J65" s="5">
        <v>28.39</v>
      </c>
      <c r="K65" s="5">
        <v>1.513</v>
      </c>
      <c r="L65" s="5">
        <v>1.472</v>
      </c>
      <c r="M65" s="5">
        <v>3.132</v>
      </c>
    </row>
    <row r="66" spans="1:13" ht="12.75">
      <c r="A66" s="25" t="s">
        <v>70</v>
      </c>
      <c r="B66" s="5">
        <v>28.83</v>
      </c>
      <c r="C66" s="5">
        <v>0.697</v>
      </c>
      <c r="D66" s="5">
        <v>0.685</v>
      </c>
      <c r="E66" s="5">
        <v>1.457</v>
      </c>
      <c r="F66" s="5">
        <v>29.02</v>
      </c>
      <c r="G66" s="5">
        <v>0.692</v>
      </c>
      <c r="H66" s="5">
        <v>0.681</v>
      </c>
      <c r="I66" s="5">
        <v>1.446</v>
      </c>
      <c r="J66" s="5">
        <v>28.01</v>
      </c>
      <c r="K66" s="5">
        <v>0.712</v>
      </c>
      <c r="L66" s="5">
        <v>0.696</v>
      </c>
      <c r="M66" s="5">
        <v>1.488</v>
      </c>
    </row>
    <row r="67" spans="1:13" ht="12.75">
      <c r="A67" s="25" t="s">
        <v>71</v>
      </c>
      <c r="B67" s="5">
        <v>28.3</v>
      </c>
      <c r="C67" s="5">
        <v>0.816</v>
      </c>
      <c r="D67" s="5">
        <v>0.804</v>
      </c>
      <c r="E67" s="5">
        <v>1.699</v>
      </c>
      <c r="F67" s="5">
        <v>28.58</v>
      </c>
      <c r="G67" s="5">
        <v>0.683</v>
      </c>
      <c r="H67" s="5">
        <v>0.673</v>
      </c>
      <c r="I67" s="5">
        <v>1.416</v>
      </c>
      <c r="J67" s="5">
        <v>28</v>
      </c>
      <c r="K67" s="5">
        <v>1.204</v>
      </c>
      <c r="L67" s="5">
        <v>1.183</v>
      </c>
      <c r="M67" s="5">
        <v>2.521</v>
      </c>
    </row>
    <row r="68" spans="1:13" ht="12.75">
      <c r="A68" s="25" t="s">
        <v>72</v>
      </c>
      <c r="B68" s="5">
        <v>28.38</v>
      </c>
      <c r="C68" s="5">
        <v>0.662</v>
      </c>
      <c r="D68" s="5">
        <v>0.655</v>
      </c>
      <c r="E68" s="5">
        <v>1.348</v>
      </c>
      <c r="F68" s="5">
        <v>28.68</v>
      </c>
      <c r="G68" s="5">
        <v>0.622</v>
      </c>
      <c r="H68" s="5">
        <v>0.614</v>
      </c>
      <c r="I68" s="5">
        <v>1.266</v>
      </c>
      <c r="J68" s="5">
        <v>27.78</v>
      </c>
      <c r="K68" s="5">
        <v>0.78</v>
      </c>
      <c r="L68" s="5">
        <v>0.772</v>
      </c>
      <c r="M68" s="5">
        <v>1.585</v>
      </c>
    </row>
    <row r="69" spans="1:13" ht="12.75">
      <c r="A69" s="25" t="s">
        <v>73</v>
      </c>
      <c r="B69" s="5">
        <v>28.86</v>
      </c>
      <c r="C69" s="5">
        <v>0.741</v>
      </c>
      <c r="D69" s="5">
        <v>0.729</v>
      </c>
      <c r="E69" s="5">
        <v>1.511</v>
      </c>
      <c r="F69" s="5">
        <v>29.04</v>
      </c>
      <c r="G69" s="5">
        <v>0.716</v>
      </c>
      <c r="H69" s="5">
        <v>0.705</v>
      </c>
      <c r="I69" s="5">
        <v>1.465</v>
      </c>
      <c r="J69" s="5">
        <v>28.25</v>
      </c>
      <c r="K69" s="5">
        <v>0.846</v>
      </c>
      <c r="L69" s="5">
        <v>0.832</v>
      </c>
      <c r="M69" s="5">
        <v>1.703</v>
      </c>
    </row>
    <row r="70" spans="1:13" ht="12.75">
      <c r="A70" s="25" t="s">
        <v>74</v>
      </c>
      <c r="B70" s="5">
        <v>28.32</v>
      </c>
      <c r="C70" s="5">
        <v>0.656</v>
      </c>
      <c r="D70" s="5">
        <v>0.647</v>
      </c>
      <c r="E70" s="5">
        <v>1.361</v>
      </c>
      <c r="F70" s="5">
        <v>28.57</v>
      </c>
      <c r="G70" s="5">
        <v>0.628</v>
      </c>
      <c r="H70" s="5">
        <v>0.619</v>
      </c>
      <c r="I70" s="5">
        <v>1.308</v>
      </c>
      <c r="J70" s="5">
        <v>27.65</v>
      </c>
      <c r="K70" s="5">
        <v>0.757</v>
      </c>
      <c r="L70" s="5">
        <v>0.745</v>
      </c>
      <c r="M70" s="5">
        <v>1.545</v>
      </c>
    </row>
    <row r="71" spans="1:13" s="2" customFormat="1" ht="12.75">
      <c r="A71" s="24" t="s">
        <v>75</v>
      </c>
      <c r="B71" s="5">
        <v>28.57</v>
      </c>
      <c r="C71" s="5">
        <v>0.723</v>
      </c>
      <c r="D71" s="5">
        <v>0.71</v>
      </c>
      <c r="E71" s="5">
        <v>1.505</v>
      </c>
      <c r="F71" s="5">
        <v>28.72</v>
      </c>
      <c r="G71" s="5">
        <v>0.719</v>
      </c>
      <c r="H71" s="5">
        <v>0.706</v>
      </c>
      <c r="I71" s="5">
        <v>1.508</v>
      </c>
      <c r="J71" s="5">
        <v>28.07</v>
      </c>
      <c r="K71" s="5">
        <v>0.726</v>
      </c>
      <c r="L71" s="5">
        <v>0.709</v>
      </c>
      <c r="M71" s="5">
        <v>1.459</v>
      </c>
    </row>
    <row r="72" spans="1:13" ht="12.75">
      <c r="A72" s="38" t="s">
        <v>76</v>
      </c>
      <c r="B72" s="5">
        <v>28.67</v>
      </c>
      <c r="C72" s="5">
        <v>0.829</v>
      </c>
      <c r="D72" s="5">
        <v>0.815</v>
      </c>
      <c r="E72" s="5">
        <v>1.717</v>
      </c>
      <c r="F72" s="5">
        <v>28.85</v>
      </c>
      <c r="G72" s="5">
        <v>0.793</v>
      </c>
      <c r="H72" s="5">
        <v>0.78</v>
      </c>
      <c r="I72" s="5">
        <v>1.645</v>
      </c>
      <c r="J72" s="5">
        <v>28.03</v>
      </c>
      <c r="K72" s="5">
        <v>1.027</v>
      </c>
      <c r="L72" s="5">
        <v>1.003</v>
      </c>
      <c r="M72" s="5">
        <v>2.108</v>
      </c>
    </row>
    <row r="73" spans="1:13" ht="12.75">
      <c r="A73" s="25" t="s">
        <v>77</v>
      </c>
      <c r="B73" s="5">
        <v>28.35</v>
      </c>
      <c r="C73" s="5">
        <v>0.856</v>
      </c>
      <c r="D73" s="5">
        <v>0.84</v>
      </c>
      <c r="E73" s="5">
        <v>1.784</v>
      </c>
      <c r="F73" s="5">
        <v>28.59</v>
      </c>
      <c r="G73" s="5">
        <v>0.8</v>
      </c>
      <c r="H73" s="5">
        <v>0.786</v>
      </c>
      <c r="I73" s="5">
        <v>1.665</v>
      </c>
      <c r="J73" s="5">
        <v>27.99</v>
      </c>
      <c r="K73" s="5">
        <v>0.999</v>
      </c>
      <c r="L73" s="5">
        <v>0.976</v>
      </c>
      <c r="M73" s="5">
        <v>2.082</v>
      </c>
    </row>
    <row r="74" spans="1:13" ht="12.75">
      <c r="A74" s="25" t="s">
        <v>78</v>
      </c>
      <c r="B74" s="5">
        <v>28.96</v>
      </c>
      <c r="C74" s="5">
        <v>0.818</v>
      </c>
      <c r="D74" s="5">
        <v>0.802</v>
      </c>
      <c r="E74" s="5">
        <v>1.704</v>
      </c>
      <c r="F74" s="5">
        <v>29.11</v>
      </c>
      <c r="G74" s="5">
        <v>0.79</v>
      </c>
      <c r="H74" s="5">
        <v>0.775</v>
      </c>
      <c r="I74" s="5">
        <v>1.65</v>
      </c>
      <c r="J74" s="5">
        <v>28.23</v>
      </c>
      <c r="K74" s="5">
        <v>1.019</v>
      </c>
      <c r="L74" s="5">
        <v>0.992</v>
      </c>
      <c r="M74" s="5">
        <v>2.08</v>
      </c>
    </row>
    <row r="75" spans="1:13" ht="12.75">
      <c r="A75" s="25" t="s">
        <v>79</v>
      </c>
      <c r="B75" s="5">
        <v>28.58</v>
      </c>
      <c r="C75" s="5">
        <v>0.899</v>
      </c>
      <c r="D75" s="5">
        <v>0.887</v>
      </c>
      <c r="E75" s="5">
        <v>1.854</v>
      </c>
      <c r="F75" s="5">
        <v>28.72</v>
      </c>
      <c r="G75" s="5">
        <v>0.87</v>
      </c>
      <c r="H75" s="5">
        <v>0.859</v>
      </c>
      <c r="I75" s="5">
        <v>1.794</v>
      </c>
      <c r="J75" s="5">
        <v>28.12</v>
      </c>
      <c r="K75" s="5">
        <v>1.041</v>
      </c>
      <c r="L75" s="5">
        <v>1.02</v>
      </c>
      <c r="M75" s="5">
        <v>2.15</v>
      </c>
    </row>
    <row r="76" spans="1:13" ht="26.25">
      <c r="A76" s="25" t="s">
        <v>80</v>
      </c>
      <c r="B76" s="5">
        <v>28.54</v>
      </c>
      <c r="C76" s="5">
        <v>0.896</v>
      </c>
      <c r="D76" s="5">
        <v>0.885</v>
      </c>
      <c r="E76" s="5">
        <v>1.867</v>
      </c>
      <c r="F76" s="5">
        <v>28.59</v>
      </c>
      <c r="G76" s="5">
        <v>0.888</v>
      </c>
      <c r="H76" s="5">
        <v>0.878</v>
      </c>
      <c r="I76" s="5">
        <v>1.846</v>
      </c>
      <c r="J76" s="5">
        <v>28.03</v>
      </c>
      <c r="K76" s="5">
        <v>1.009</v>
      </c>
      <c r="L76" s="5">
        <v>0.985</v>
      </c>
      <c r="M76" s="5">
        <v>2.153</v>
      </c>
    </row>
    <row r="77" spans="1:13" ht="12.75">
      <c r="A77" s="25" t="s">
        <v>81</v>
      </c>
      <c r="B77" s="5">
        <v>28.39</v>
      </c>
      <c r="C77" s="5">
        <v>0.931</v>
      </c>
      <c r="D77" s="5">
        <v>0.918</v>
      </c>
      <c r="E77" s="5">
        <v>1.895</v>
      </c>
      <c r="F77" s="5">
        <v>28.64</v>
      </c>
      <c r="G77" s="5">
        <v>0.846</v>
      </c>
      <c r="H77" s="5">
        <v>0.835</v>
      </c>
      <c r="I77" s="5">
        <v>1.73</v>
      </c>
      <c r="J77" s="5">
        <v>28.01</v>
      </c>
      <c r="K77" s="5">
        <v>1.361</v>
      </c>
      <c r="L77" s="5">
        <v>1.322</v>
      </c>
      <c r="M77" s="5">
        <v>2.712</v>
      </c>
    </row>
    <row r="78" spans="1:13" s="2" customFormat="1" ht="12.75">
      <c r="A78" s="24" t="s">
        <v>82</v>
      </c>
      <c r="B78" s="5">
        <v>28.68</v>
      </c>
      <c r="C78" s="5">
        <v>0.903</v>
      </c>
      <c r="D78" s="5">
        <v>0.889</v>
      </c>
      <c r="E78" s="5">
        <v>1.85</v>
      </c>
      <c r="F78" s="5">
        <v>28.93</v>
      </c>
      <c r="G78" s="5">
        <v>0.875</v>
      </c>
      <c r="H78" s="5">
        <v>0.861</v>
      </c>
      <c r="I78" s="5">
        <v>1.787</v>
      </c>
      <c r="J78" s="5">
        <v>28.2</v>
      </c>
      <c r="K78" s="5">
        <v>0.985</v>
      </c>
      <c r="L78" s="5">
        <v>0.966</v>
      </c>
      <c r="M78" s="5">
        <v>2.034</v>
      </c>
    </row>
    <row r="79" spans="1:13" ht="12.75">
      <c r="A79" s="25" t="s">
        <v>83</v>
      </c>
      <c r="B79" s="5">
        <v>28.47</v>
      </c>
      <c r="C79" s="5">
        <v>0.76</v>
      </c>
      <c r="D79" s="5">
        <v>0.746</v>
      </c>
      <c r="E79" s="5">
        <v>1.566</v>
      </c>
      <c r="F79" s="5">
        <v>28.7</v>
      </c>
      <c r="G79" s="5">
        <v>0.713</v>
      </c>
      <c r="H79" s="5">
        <v>0.7</v>
      </c>
      <c r="I79" s="5">
        <v>1.473</v>
      </c>
      <c r="J79" s="5">
        <v>27.74</v>
      </c>
      <c r="K79" s="5">
        <v>1.03</v>
      </c>
      <c r="L79" s="5">
        <v>1.005</v>
      </c>
      <c r="M79" s="5">
        <v>2.097</v>
      </c>
    </row>
    <row r="80" spans="1:13" ht="12.75">
      <c r="A80" s="38" t="s">
        <v>84</v>
      </c>
      <c r="B80" s="5">
        <v>28.4</v>
      </c>
      <c r="C80" s="5">
        <v>0.793</v>
      </c>
      <c r="D80" s="5">
        <v>0.778</v>
      </c>
      <c r="E80" s="5">
        <v>1.639</v>
      </c>
      <c r="F80" s="5">
        <v>28.78</v>
      </c>
      <c r="G80" s="5">
        <v>0.716</v>
      </c>
      <c r="H80" s="5">
        <v>0.703</v>
      </c>
      <c r="I80" s="5">
        <v>1.477</v>
      </c>
      <c r="J80" s="5">
        <v>27.65</v>
      </c>
      <c r="K80" s="5">
        <v>1.114</v>
      </c>
      <c r="L80" s="5">
        <v>1.086</v>
      </c>
      <c r="M80" s="5">
        <v>2.319</v>
      </c>
    </row>
    <row r="81" spans="1:13" ht="12.75">
      <c r="A81" s="25" t="s">
        <v>85</v>
      </c>
      <c r="B81" s="5">
        <v>28.02</v>
      </c>
      <c r="C81" s="5">
        <v>1.139</v>
      </c>
      <c r="D81" s="5">
        <v>1.113</v>
      </c>
      <c r="E81" s="5">
        <v>2.346</v>
      </c>
      <c r="F81" s="5">
        <v>29.65</v>
      </c>
      <c r="G81" s="5">
        <v>0.696</v>
      </c>
      <c r="H81" s="5">
        <v>0.683</v>
      </c>
      <c r="I81" s="5">
        <v>1.5</v>
      </c>
      <c r="J81" s="5">
        <v>27.31</v>
      </c>
      <c r="K81" s="5">
        <v>1.77</v>
      </c>
      <c r="L81" s="5">
        <v>1.718</v>
      </c>
      <c r="M81" s="5">
        <v>3.585</v>
      </c>
    </row>
    <row r="82" spans="1:13" ht="12.75">
      <c r="A82" s="25" t="s">
        <v>86</v>
      </c>
      <c r="B82" s="5">
        <v>27.75</v>
      </c>
      <c r="C82" s="5">
        <v>1.423</v>
      </c>
      <c r="D82" s="5">
        <v>1.377</v>
      </c>
      <c r="E82" s="5">
        <v>2.967</v>
      </c>
      <c r="F82" s="5">
        <v>28.3</v>
      </c>
      <c r="G82" s="5">
        <v>0.998</v>
      </c>
      <c r="H82" s="5">
        <v>0.97</v>
      </c>
      <c r="I82" s="5">
        <v>2.092</v>
      </c>
      <c r="J82" s="5">
        <v>27.4</v>
      </c>
      <c r="K82" s="5">
        <v>2.76</v>
      </c>
      <c r="L82" s="5">
        <v>2.658</v>
      </c>
      <c r="M82" s="5">
        <v>5.729</v>
      </c>
    </row>
    <row r="83" spans="1:13" ht="12.75">
      <c r="A83" s="25" t="s">
        <v>87</v>
      </c>
      <c r="B83" s="5">
        <v>28.23</v>
      </c>
      <c r="C83" s="5">
        <v>0.823</v>
      </c>
      <c r="D83" s="5">
        <v>0.81</v>
      </c>
      <c r="E83" s="5">
        <v>1.708</v>
      </c>
      <c r="F83" s="5">
        <v>28.61</v>
      </c>
      <c r="G83" s="5">
        <v>0.746</v>
      </c>
      <c r="H83" s="5">
        <v>0.736</v>
      </c>
      <c r="I83" s="5">
        <v>1.557</v>
      </c>
      <c r="J83" s="5">
        <v>27.42</v>
      </c>
      <c r="K83" s="5">
        <v>1.062</v>
      </c>
      <c r="L83" s="5">
        <v>1.035</v>
      </c>
      <c r="M83" s="5">
        <v>2.175</v>
      </c>
    </row>
    <row r="84" spans="1:13" ht="12.75">
      <c r="A84" s="25" t="s">
        <v>88</v>
      </c>
      <c r="B84" s="5">
        <v>28.27</v>
      </c>
      <c r="C84" s="5">
        <v>0.756</v>
      </c>
      <c r="D84" s="5">
        <v>0.741</v>
      </c>
      <c r="E84" s="5">
        <v>1.566</v>
      </c>
      <c r="F84" s="5">
        <v>28.93</v>
      </c>
      <c r="G84" s="5">
        <v>0.643</v>
      </c>
      <c r="H84" s="5">
        <v>0.631</v>
      </c>
      <c r="I84" s="5">
        <v>1.324</v>
      </c>
      <c r="J84" s="5">
        <v>27.67</v>
      </c>
      <c r="K84" s="5">
        <v>1.024</v>
      </c>
      <c r="L84" s="5">
        <v>1.002</v>
      </c>
      <c r="M84" s="5">
        <v>2.137</v>
      </c>
    </row>
    <row r="85" spans="1:13" ht="12.75">
      <c r="A85" s="25" t="s">
        <v>89</v>
      </c>
      <c r="B85" s="5">
        <v>28.52</v>
      </c>
      <c r="C85" s="5">
        <v>0.783</v>
      </c>
      <c r="D85" s="5">
        <v>0.769</v>
      </c>
      <c r="E85" s="5">
        <v>1.613</v>
      </c>
      <c r="F85" s="5">
        <v>28.95</v>
      </c>
      <c r="G85" s="5">
        <v>0.712</v>
      </c>
      <c r="H85" s="5">
        <v>0.701</v>
      </c>
      <c r="I85" s="5">
        <v>1.466</v>
      </c>
      <c r="J85" s="5">
        <v>27.38</v>
      </c>
      <c r="K85" s="5">
        <v>1.162</v>
      </c>
      <c r="L85" s="5">
        <v>1.131</v>
      </c>
      <c r="M85" s="5">
        <v>2.397</v>
      </c>
    </row>
    <row r="86" spans="1:13" ht="12.75">
      <c r="A86" s="25" t="s">
        <v>90</v>
      </c>
      <c r="B86" s="5">
        <v>28.27</v>
      </c>
      <c r="C86" s="5">
        <v>0.878</v>
      </c>
      <c r="D86" s="5">
        <v>0.86</v>
      </c>
      <c r="E86" s="5">
        <v>1.826</v>
      </c>
      <c r="F86" s="5">
        <v>28.48</v>
      </c>
      <c r="G86" s="5">
        <v>0.812</v>
      </c>
      <c r="H86" s="5">
        <v>0.797</v>
      </c>
      <c r="I86" s="5">
        <v>1.679</v>
      </c>
      <c r="J86" s="5">
        <v>27.8</v>
      </c>
      <c r="K86" s="5">
        <v>1.188</v>
      </c>
      <c r="L86" s="5">
        <v>1.15</v>
      </c>
      <c r="M86" s="5">
        <v>2.514</v>
      </c>
    </row>
    <row r="87" spans="1:13" ht="12.75">
      <c r="A87" s="25" t="s">
        <v>91</v>
      </c>
      <c r="B87" s="5">
        <v>28.06</v>
      </c>
      <c r="C87" s="5">
        <v>0.733</v>
      </c>
      <c r="D87" s="5">
        <v>0.717</v>
      </c>
      <c r="E87" s="5">
        <v>1.492</v>
      </c>
      <c r="F87" s="5">
        <v>28.23</v>
      </c>
      <c r="G87" s="5">
        <v>0.712</v>
      </c>
      <c r="H87" s="5">
        <v>0.697</v>
      </c>
      <c r="I87" s="5">
        <v>1.447</v>
      </c>
      <c r="J87" s="5">
        <v>27.17</v>
      </c>
      <c r="K87" s="5">
        <v>0.873</v>
      </c>
      <c r="L87" s="5">
        <v>0.852</v>
      </c>
      <c r="M87" s="5">
        <v>1.792</v>
      </c>
    </row>
    <row r="88" spans="1:13" ht="12.75">
      <c r="A88" s="25" t="s">
        <v>92</v>
      </c>
      <c r="B88" s="5">
        <v>28.79</v>
      </c>
      <c r="C88" s="5">
        <v>0.784</v>
      </c>
      <c r="D88" s="5">
        <v>0.77</v>
      </c>
      <c r="E88" s="5">
        <v>1.626</v>
      </c>
      <c r="F88" s="5">
        <v>29.06</v>
      </c>
      <c r="G88" s="5">
        <v>0.742</v>
      </c>
      <c r="H88" s="5">
        <v>0.73</v>
      </c>
      <c r="I88" s="5">
        <v>1.53</v>
      </c>
      <c r="J88" s="5">
        <v>28.07</v>
      </c>
      <c r="K88" s="5">
        <v>1</v>
      </c>
      <c r="L88" s="5">
        <v>0.976</v>
      </c>
      <c r="M88" s="5">
        <v>2.121</v>
      </c>
    </row>
    <row r="89" spans="1:13" ht="12.75">
      <c r="A89" s="25" t="s">
        <v>93</v>
      </c>
      <c r="B89" s="5">
        <v>28.48</v>
      </c>
      <c r="C89" s="5">
        <v>0.762</v>
      </c>
      <c r="D89" s="5">
        <v>0.749</v>
      </c>
      <c r="E89" s="5">
        <v>1.584</v>
      </c>
      <c r="F89" s="5">
        <v>28.91</v>
      </c>
      <c r="G89" s="5">
        <v>0.684</v>
      </c>
      <c r="H89" s="5">
        <v>0.673</v>
      </c>
      <c r="I89" s="5">
        <v>1.425</v>
      </c>
      <c r="J89" s="5">
        <v>27.77</v>
      </c>
      <c r="K89" s="5">
        <v>1.032</v>
      </c>
      <c r="L89" s="5">
        <v>1.011</v>
      </c>
      <c r="M89" s="5">
        <v>2.136</v>
      </c>
    </row>
    <row r="90" spans="1:13" ht="12.75">
      <c r="A90" s="25" t="s">
        <v>94</v>
      </c>
      <c r="B90" s="5">
        <v>29.16</v>
      </c>
      <c r="C90" s="5">
        <v>0.666</v>
      </c>
      <c r="D90" s="5">
        <v>0.657</v>
      </c>
      <c r="E90" s="5">
        <v>1.388</v>
      </c>
      <c r="F90" s="5">
        <v>29.7</v>
      </c>
      <c r="G90" s="5">
        <v>0.574</v>
      </c>
      <c r="H90" s="5">
        <v>0.566</v>
      </c>
      <c r="I90" s="5">
        <v>1.193</v>
      </c>
      <c r="J90" s="5">
        <v>27.97</v>
      </c>
      <c r="K90" s="5">
        <v>1.101</v>
      </c>
      <c r="L90" s="5">
        <v>1.079</v>
      </c>
      <c r="M90" s="5">
        <v>2.297</v>
      </c>
    </row>
    <row r="91" spans="1:13" s="2" customFormat="1" ht="26.25">
      <c r="A91" s="40" t="s">
        <v>95</v>
      </c>
      <c r="B91" s="5">
        <v>28.3</v>
      </c>
      <c r="C91" s="5">
        <v>0.845</v>
      </c>
      <c r="D91" s="5">
        <v>0.829</v>
      </c>
      <c r="E91" s="5">
        <v>1.741</v>
      </c>
      <c r="F91" s="5">
        <v>28.69</v>
      </c>
      <c r="G91" s="5">
        <v>0.756</v>
      </c>
      <c r="H91" s="5">
        <v>0.743</v>
      </c>
      <c r="I91" s="5">
        <v>1.56</v>
      </c>
      <c r="J91" s="5">
        <v>27.54</v>
      </c>
      <c r="K91" s="5">
        <v>1.173</v>
      </c>
      <c r="L91" s="5">
        <v>1.144</v>
      </c>
      <c r="M91" s="5">
        <v>2.405</v>
      </c>
    </row>
    <row r="92" spans="1:13" ht="12.75">
      <c r="A92" s="25" t="s">
        <v>96</v>
      </c>
      <c r="B92" s="5">
        <v>28.35</v>
      </c>
      <c r="C92" s="5">
        <v>0.984</v>
      </c>
      <c r="D92" s="5">
        <v>0.963</v>
      </c>
      <c r="E92" s="5">
        <v>2.04</v>
      </c>
      <c r="F92" s="5">
        <v>28.83</v>
      </c>
      <c r="G92" s="5">
        <v>0.833</v>
      </c>
      <c r="H92" s="5">
        <v>0.819</v>
      </c>
      <c r="I92" s="5">
        <v>1.713</v>
      </c>
      <c r="J92" s="5">
        <v>27.86</v>
      </c>
      <c r="K92" s="5">
        <v>1.319</v>
      </c>
      <c r="L92" s="5">
        <v>1.282</v>
      </c>
      <c r="M92" s="5">
        <v>2.762</v>
      </c>
    </row>
    <row r="93" spans="1:13" ht="12.75">
      <c r="A93" s="25" t="s">
        <v>97</v>
      </c>
      <c r="B93" s="5">
        <v>28.54</v>
      </c>
      <c r="C93" s="5">
        <v>0.918</v>
      </c>
      <c r="D93" s="5">
        <v>0.902</v>
      </c>
      <c r="E93" s="5">
        <v>1.853</v>
      </c>
      <c r="F93" s="5">
        <v>29.11</v>
      </c>
      <c r="G93" s="5">
        <v>0.78</v>
      </c>
      <c r="H93" s="5">
        <v>0.767</v>
      </c>
      <c r="I93" s="5">
        <v>1.579</v>
      </c>
      <c r="J93" s="5">
        <v>27.63</v>
      </c>
      <c r="K93" s="5">
        <v>1.281</v>
      </c>
      <c r="L93" s="5">
        <v>1.256</v>
      </c>
      <c r="M93" s="5">
        <v>2.575</v>
      </c>
    </row>
    <row r="94" spans="1:13" ht="12.75">
      <c r="A94" s="25" t="s">
        <v>98</v>
      </c>
      <c r="B94" s="5">
        <v>27.59</v>
      </c>
      <c r="C94" s="5">
        <v>0.882</v>
      </c>
      <c r="D94" s="5">
        <v>0.863</v>
      </c>
      <c r="E94" s="5">
        <v>1.821</v>
      </c>
      <c r="F94" s="5">
        <v>28.04</v>
      </c>
      <c r="G94" s="5">
        <v>0.761</v>
      </c>
      <c r="H94" s="5">
        <v>0.745</v>
      </c>
      <c r="I94" s="5">
        <v>1.578</v>
      </c>
      <c r="J94" s="5">
        <v>26.83</v>
      </c>
      <c r="K94" s="5">
        <v>1.319</v>
      </c>
      <c r="L94" s="5">
        <v>1.285</v>
      </c>
      <c r="M94" s="5">
        <v>2.698</v>
      </c>
    </row>
    <row r="95" spans="1:13" ht="12.75">
      <c r="A95" s="25" t="s">
        <v>99</v>
      </c>
      <c r="B95" s="6">
        <v>28.74</v>
      </c>
      <c r="C95" s="6">
        <v>0.817</v>
      </c>
      <c r="D95" s="6">
        <v>0.799</v>
      </c>
      <c r="E95" s="6">
        <v>1.646</v>
      </c>
      <c r="F95" s="5">
        <v>29.03</v>
      </c>
      <c r="G95" s="5">
        <v>0.792</v>
      </c>
      <c r="H95" s="5">
        <v>0.777</v>
      </c>
      <c r="I95" s="5">
        <v>1.563</v>
      </c>
      <c r="J95" s="6">
        <v>27.92</v>
      </c>
      <c r="K95" s="6">
        <v>0.922</v>
      </c>
      <c r="L95" s="6">
        <v>0.875</v>
      </c>
      <c r="M95" s="6">
        <v>2.016</v>
      </c>
    </row>
    <row r="96" spans="1:13" ht="12.75">
      <c r="A96" s="25" t="s">
        <v>100</v>
      </c>
      <c r="B96" s="5">
        <v>28.49</v>
      </c>
      <c r="C96" s="5">
        <v>0.762</v>
      </c>
      <c r="D96" s="5">
        <v>0.749</v>
      </c>
      <c r="E96" s="5">
        <v>1.577</v>
      </c>
      <c r="F96" s="5">
        <v>28.8</v>
      </c>
      <c r="G96" s="5">
        <v>0.704</v>
      </c>
      <c r="H96" s="5">
        <v>0.691</v>
      </c>
      <c r="I96" s="5">
        <v>1.46</v>
      </c>
      <c r="J96" s="5">
        <v>27.76</v>
      </c>
      <c r="K96" s="5">
        <v>1.034</v>
      </c>
      <c r="L96" s="5">
        <v>1.015</v>
      </c>
      <c r="M96" s="5">
        <v>2.12</v>
      </c>
    </row>
    <row r="97" spans="1:13" ht="12.75">
      <c r="A97" s="25" t="s">
        <v>101</v>
      </c>
      <c r="B97" s="5">
        <v>28.72</v>
      </c>
      <c r="C97" s="5">
        <v>0.771</v>
      </c>
      <c r="D97" s="5">
        <v>0.758</v>
      </c>
      <c r="E97" s="5">
        <v>1.597</v>
      </c>
      <c r="F97" s="5">
        <v>29.03</v>
      </c>
      <c r="G97" s="5">
        <v>0.725</v>
      </c>
      <c r="H97" s="5">
        <v>0.713</v>
      </c>
      <c r="I97" s="5">
        <v>1.505</v>
      </c>
      <c r="J97" s="5">
        <v>27.45</v>
      </c>
      <c r="K97" s="5">
        <v>1.075</v>
      </c>
      <c r="L97" s="5">
        <v>1.051</v>
      </c>
      <c r="M97" s="5">
        <v>2.195</v>
      </c>
    </row>
    <row r="98" spans="1:13" ht="12.75">
      <c r="A98" s="25" t="s">
        <v>102</v>
      </c>
      <c r="B98" s="5">
        <v>27.98</v>
      </c>
      <c r="C98" s="5">
        <v>0.794</v>
      </c>
      <c r="D98" s="5">
        <v>0.777</v>
      </c>
      <c r="E98" s="5">
        <v>1.649</v>
      </c>
      <c r="F98" s="5">
        <v>28.19</v>
      </c>
      <c r="G98" s="5">
        <v>0.725</v>
      </c>
      <c r="H98" s="5">
        <v>0.711</v>
      </c>
      <c r="I98" s="5">
        <v>1.522</v>
      </c>
      <c r="J98" s="5">
        <v>27.62</v>
      </c>
      <c r="K98" s="5">
        <v>1.022</v>
      </c>
      <c r="L98" s="5">
        <v>0.993</v>
      </c>
      <c r="M98" s="5">
        <v>2.072</v>
      </c>
    </row>
    <row r="99" spans="1:13" ht="12.75">
      <c r="A99" s="25" t="s">
        <v>103</v>
      </c>
      <c r="B99" s="5">
        <v>28.57</v>
      </c>
      <c r="C99" s="5">
        <v>0.735</v>
      </c>
      <c r="D99" s="5">
        <v>0.726</v>
      </c>
      <c r="E99" s="5">
        <v>1.506</v>
      </c>
      <c r="F99" s="5">
        <v>28.67</v>
      </c>
      <c r="G99" s="5">
        <v>0.728</v>
      </c>
      <c r="H99" s="5">
        <v>0.718</v>
      </c>
      <c r="I99" s="5">
        <v>1.487</v>
      </c>
      <c r="J99" s="5">
        <v>26.75</v>
      </c>
      <c r="K99" s="5">
        <v>1.305</v>
      </c>
      <c r="L99" s="5">
        <v>1.181</v>
      </c>
      <c r="M99" s="5">
        <v>2.953</v>
      </c>
    </row>
    <row r="100" spans="1:13" ht="12.75">
      <c r="A100" s="25" t="s">
        <v>104</v>
      </c>
      <c r="B100" s="5">
        <v>28.42</v>
      </c>
      <c r="C100" s="5">
        <v>0.943</v>
      </c>
      <c r="D100" s="5">
        <v>0.926</v>
      </c>
      <c r="E100" s="5">
        <v>1.946</v>
      </c>
      <c r="F100" s="5">
        <v>28.47</v>
      </c>
      <c r="G100" s="5">
        <v>0.911</v>
      </c>
      <c r="H100" s="5">
        <v>0.895</v>
      </c>
      <c r="I100" s="5">
        <v>1.887</v>
      </c>
      <c r="J100" s="5">
        <v>28.18</v>
      </c>
      <c r="K100" s="5">
        <v>1.151</v>
      </c>
      <c r="L100" s="5">
        <v>1.116</v>
      </c>
      <c r="M100" s="5">
        <v>2.338</v>
      </c>
    </row>
    <row r="101" spans="1:13" ht="12.75">
      <c r="A101" s="25" t="s">
        <v>105</v>
      </c>
      <c r="B101" s="5">
        <v>27.65</v>
      </c>
      <c r="C101" s="5">
        <v>0.906</v>
      </c>
      <c r="D101" s="5">
        <v>0.883</v>
      </c>
      <c r="E101" s="5">
        <v>1.851</v>
      </c>
      <c r="F101" s="5">
        <v>28.07</v>
      </c>
      <c r="G101" s="5">
        <v>0.837</v>
      </c>
      <c r="H101" s="5">
        <v>0.816</v>
      </c>
      <c r="I101" s="5">
        <v>1.702</v>
      </c>
      <c r="J101" s="5">
        <v>26.92</v>
      </c>
      <c r="K101" s="5">
        <v>1.102</v>
      </c>
      <c r="L101" s="5">
        <v>1.055</v>
      </c>
      <c r="M101" s="5">
        <v>2.272</v>
      </c>
    </row>
    <row r="102" spans="1:13" ht="12.75">
      <c r="A102" s="25" t="s">
        <v>106</v>
      </c>
      <c r="B102" s="5">
        <v>27.74</v>
      </c>
      <c r="C102" s="5">
        <v>0.979</v>
      </c>
      <c r="D102" s="5">
        <v>0.918</v>
      </c>
      <c r="E102" s="5">
        <v>2.025</v>
      </c>
      <c r="F102" s="5">
        <v>29.28</v>
      </c>
      <c r="G102" s="5">
        <v>0.711</v>
      </c>
      <c r="H102" s="5">
        <v>0.689</v>
      </c>
      <c r="I102" s="5">
        <v>1.498</v>
      </c>
      <c r="J102" s="5">
        <v>24.7</v>
      </c>
      <c r="K102" s="5">
        <v>3.3</v>
      </c>
      <c r="L102" s="5">
        <v>2.846</v>
      </c>
      <c r="M102" s="5">
        <v>6.653</v>
      </c>
    </row>
    <row r="103" spans="1:13" ht="12.75">
      <c r="A103" s="26"/>
      <c r="B103" s="7"/>
      <c r="C103" s="8"/>
      <c r="D103" s="8"/>
      <c r="E103" s="8"/>
      <c r="F103" s="7"/>
      <c r="G103" s="7"/>
      <c r="H103" s="7"/>
      <c r="I103" s="7"/>
      <c r="J103" s="8"/>
      <c r="K103" s="8"/>
      <c r="L103" s="8"/>
      <c r="M103" s="8"/>
    </row>
    <row r="104" spans="1:13" ht="12.75">
      <c r="A104" s="26"/>
      <c r="B104" s="7"/>
      <c r="C104" s="8"/>
      <c r="D104" s="8"/>
      <c r="E104" s="8"/>
      <c r="F104" s="7"/>
      <c r="G104" s="7"/>
      <c r="H104" s="7"/>
      <c r="I104" s="7"/>
      <c r="J104" s="8"/>
      <c r="K104" s="8"/>
      <c r="L104" s="8"/>
      <c r="M104" s="8"/>
    </row>
    <row r="105" spans="1:13" ht="12.75">
      <c r="A105" s="27"/>
      <c r="B105" s="7"/>
      <c r="C105" s="8"/>
      <c r="D105" s="8"/>
      <c r="E105" s="8"/>
      <c r="F105" s="7"/>
      <c r="G105" s="7"/>
      <c r="H105" s="7"/>
      <c r="I105" s="7"/>
      <c r="J105" s="8"/>
      <c r="K105" s="8"/>
      <c r="L105" s="8"/>
      <c r="M105" s="8"/>
    </row>
    <row r="106" spans="1:13" ht="12.75">
      <c r="A106" s="27"/>
      <c r="B106" s="7"/>
      <c r="C106" s="8"/>
      <c r="D106" s="8"/>
      <c r="E106" s="8"/>
      <c r="F106" s="7"/>
      <c r="G106" s="7"/>
      <c r="H106" s="7"/>
      <c r="I106" s="7"/>
      <c r="J106" s="8"/>
      <c r="K106" s="8"/>
      <c r="L106" s="8"/>
      <c r="M106" s="8"/>
    </row>
    <row r="107" spans="1:13" ht="12.75">
      <c r="A107" s="2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2.75">
      <c r="A108" s="2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s="2" customFormat="1" ht="12.75">
      <c r="A109" s="2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2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2.75">
      <c r="A111" s="2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2.75">
      <c r="A112" s="3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2.75">
      <c r="A113" s="3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2.75">
      <c r="A114" s="3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2.75">
      <c r="A115" s="3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2.75">
      <c r="A116" s="3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2.75">
      <c r="A117" s="3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2.75">
      <c r="A118" s="3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2.75">
      <c r="A119" s="3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2.75">
      <c r="A120" s="3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3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2:13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2:13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2:13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2:13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2:13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2:13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2:13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2:13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2:13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2:13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2:13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2:13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2:13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2:13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2:13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2:13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2:13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2:13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2:13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2:13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2:13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2:13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2:13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2:13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2:13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2:13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2:13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2:13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2:13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2:13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2:13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2:13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2:13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2:13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2:13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2:13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2:13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2:13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2:13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2:13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2:13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2:13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2:13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2:13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2:13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2:13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2:13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2:13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2:13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2:13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2:13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2:13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2:13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2:13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2:13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2:13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2:13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2:13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2:13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2:13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2:13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2:13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2:13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2:13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2:13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2:13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2:13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2:13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2:13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2:13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2:13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2:13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2:13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2:13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2:13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2:13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2:13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2:13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2:13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2:13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2:13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2:13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2:13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2:13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2:13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2:13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2:13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2:13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2:13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2:13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2:13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2:13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2:13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2:13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2:13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2:13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2:13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2:13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2:13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2:13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2:13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2:13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2:13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2:13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2:13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2:13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2:13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2:13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2:13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2:13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2:13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2:13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2:13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2:13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2:13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2:13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2:13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2:13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2:13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2:13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2:13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2:13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2:13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2:13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2:13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2:13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2:13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2:13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2:13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2:13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2:13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2:13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2:13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2:13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2:13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2:13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2:13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2:13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2:13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2:13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2:13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2:13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2:13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2:13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2:13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2:13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2:13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2:13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2:13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2:13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2:13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2:13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2:13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2:13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2:13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2:13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2:13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2:13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2:13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2:13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2:13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2:13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2:13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2:13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2:13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2:13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2:13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2:13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2:13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2:13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2:13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2:13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2:13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2:13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2:13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2:13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2:13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2:13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2:13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2:13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2:13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2:13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2:13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2:13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2:13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2:13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2:13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2:13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2:13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2:13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2:13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2:13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2:13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2:13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2:13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2:13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2:13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2:13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2:13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2:13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2:13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2:13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2:13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2:13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2:13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2:13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2:13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2:13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2:13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2:13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2:13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2:13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2:13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2:13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2:13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2:13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2:13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2:13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2:13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2:13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2:13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2:13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2:13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2:13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2:13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2:13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2:13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2:13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2:13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2:13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2:13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2:13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2:13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2:13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2:13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2:13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2:13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2:13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2:13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2:13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2:13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2:13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2:13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2:13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2:13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2:13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2:13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2:13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2:13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2:13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2:13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2:13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2:13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2:13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2:13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2:13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2:13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2:13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2:13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2:13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2:13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2:13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2:13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2:13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2:13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2:13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2:13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2:13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2:13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2:13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2:13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2:13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2:13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2:13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2:13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2:13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2:13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2:13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2:13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2:13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2:13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2:13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2:13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2:13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2:13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2:13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2:13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2:13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2:13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2:13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2:13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2:13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2:13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2:13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2:13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2:13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2:13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2:13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2:13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2:13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2:13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2:13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2:13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2:13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2:13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2:13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2:13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2:13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2:13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2:13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2:13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2:13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2:13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2:13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2:13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2:13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2:13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2:13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2:13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2:13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2:13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2:13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2:13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2:13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2:13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2:13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2:13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2:13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2:13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2:13" ht="12.7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2:13" ht="12.7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2:13" ht="12.7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2:13" ht="12.7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2:13" ht="12.7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2:13" ht="12.7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2:13" ht="12.7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2:13" ht="12.7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2:13" ht="12.7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2:13" ht="12.7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2:13" ht="12.7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2:13" ht="12.7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2:13" ht="12.7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2:13" ht="12.7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2:13" ht="12.7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2:13" ht="12.7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2:13" ht="12.7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2:13" ht="12.7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2:13" ht="12.7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2:13" ht="12.7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2:13" ht="12.7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2:13" ht="12.7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2:13" ht="12.7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2:13" ht="12.7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2:13" ht="12.7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2:13" ht="12.7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2:13" ht="12.7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2:13" ht="12.7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2:13" ht="12.7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2:13" ht="12.7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2:13" ht="12.7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2:13" ht="12.7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2:13" ht="12.7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2:13" ht="12.7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2:13" ht="12.7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2:13" ht="12.7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2:13" ht="12.7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2:13" ht="12.7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2:13" ht="12.7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2:13" ht="12.7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2:13" ht="12.7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2:13" ht="12.7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2:13" ht="12.7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2:13" ht="12.7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2:13" ht="12.7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2:13" ht="12.7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2:13" ht="12.7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2:13" ht="12.7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2:13" ht="12.7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2:13" ht="12.7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2:13" ht="12.7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2:13" ht="12.7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2:13" ht="12.7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2:13" ht="12.7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2:13" ht="12.7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2:13" ht="12.7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2:13" ht="12.7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2:13" ht="12.7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2:13" ht="12.7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2:13" ht="12.7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2:13" ht="12.7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2:13" ht="12.7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2:13" ht="12.7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2:13" ht="12.7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2:13" ht="12.7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2:13" ht="12.7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2:13" ht="12.7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2:13" ht="12.7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2:13" ht="12.7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2:13" ht="12.7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2:13" ht="12.7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2:13" ht="12.7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2:13" ht="12.7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2:13" ht="12.7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2:13" ht="12.7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2:13" ht="12.7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2:13" ht="12.7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2:13" ht="12.7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2:13" ht="12.7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2:13" ht="12.7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2:13" ht="12.7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2:13" ht="12.7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2:13" ht="12.7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2:13" ht="12.7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2:13" ht="12.7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2:13" ht="12.7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2:13" ht="12.7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2:13" ht="12.7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2:13" ht="12.7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2:13" ht="12.7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2:13" ht="12.7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2:13" ht="12.7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2:13" ht="12.7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2:13" ht="12.7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2:13" ht="12.7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2:13" ht="12.7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2:13" ht="12.7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2:13" ht="12.7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2:13" ht="12.7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2:13" ht="12.7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2:13" ht="12.7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2:13" ht="12.7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2:13" ht="12.7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2:13" ht="12.7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2:13" ht="12.7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2:13" ht="12.7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2:13" ht="12.7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2:13" ht="12.7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2:13" ht="12.7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2:13" ht="12.7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2:13" ht="12.7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2:13" ht="12.7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2:13" ht="12.7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2:13" ht="12.7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2:13" ht="12.7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2:13" ht="12.7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2:13" ht="12.7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2:13" ht="12.7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2:13" ht="12.7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2:13" ht="12.7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2:13" ht="12.7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2:13" ht="12.7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2:13" ht="12.7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2:13" ht="12.7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2:13" ht="12.7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2:13" ht="12.7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2:13" ht="12.7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2:13" ht="12.7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2:13" ht="12.7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2:13" ht="12.7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2:13" ht="12.7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2:13" ht="12.7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2:13" ht="12.7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2:13" ht="12.7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2:13" ht="12.7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2:13" ht="12.7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2:13" ht="12.7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2:13" ht="12.7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2:13" ht="12.7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2:13" ht="12.7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2:13" ht="12.7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2:13" ht="12.7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2:13" ht="12.7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2:13" ht="12.7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2:13" ht="12.7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2:13" ht="12.7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2:13" ht="12.7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2:13" ht="12.7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2:13" ht="12.7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2:13" ht="12.7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2:13" ht="12.7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2:13" ht="12.7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2:13" ht="12.7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2:13" ht="12.7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2:13" ht="12.7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2:13" ht="12.7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2:13" ht="12.7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2:13" ht="12.7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2:13" ht="12.7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2:13" ht="12.7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2:13" ht="12.7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2:13" ht="12.7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2:13" ht="12.7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2:13" ht="12.7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2:13" ht="12.7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2:13" ht="12.7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2:13" ht="12.7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2:13" ht="12.7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2:13" ht="12.7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2:13" ht="12.7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2:13" ht="12.7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2:13" ht="12.7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2:13" ht="12.7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2:13" ht="12.7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2:13" ht="12.7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2:13" ht="12.7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2:13" ht="12.7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2:13" ht="12.7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2:13" ht="12.7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2:13" ht="12.7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2:13" ht="12.7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2:13" ht="12.7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2:13" ht="12.7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2:13" ht="12.7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2:13" ht="12.7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2:13" ht="12.7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2:13" ht="12.7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2:13" ht="12.7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2:13" ht="12.7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2:13" ht="12.7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2:13" ht="12.7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2:13" ht="12.7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2:13" ht="12.7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2:13" ht="12.7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2:13" ht="12.7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2:13" ht="12.7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2:13" ht="12.7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2:13" ht="12.7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2:13" ht="12.7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2:13" ht="12.7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2:13" ht="12.7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2:13" ht="12.7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2:13" ht="12.7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2:13" ht="12.7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2:13" ht="12.7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2:13" ht="12.7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2:13" ht="12.7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2:13" ht="12.7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2:13" ht="12.7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2:13" ht="12.7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2:13" ht="12.7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2:13" ht="12.7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2:13" ht="12.7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2:13" ht="12.7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2:13" ht="12.7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2:13" ht="12.7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2:13" ht="12.7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2:13" ht="12.7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2:13" ht="12.7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2:13" ht="12.7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2:13" ht="12.7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2:13" ht="12.7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2:13" ht="12.7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2:13" ht="12.7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2:13" ht="12.7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2:13" ht="12.7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2:13" ht="12.7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2:13" ht="12.7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2:13" ht="12.7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2:13" ht="12.7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2:13" ht="12.7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2:13" ht="12.7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2:13" ht="12.7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2:13" ht="12.7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2:13" ht="12.7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2:13" ht="12.7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2:13" ht="12.7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2:13" ht="12.7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2:13" ht="12.7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2:13" ht="12.7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2:13" ht="12.7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2:13" ht="12.7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2:13" ht="12.7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2:13" ht="12.7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2:13" ht="12.7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2:13" ht="12.7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2:13" ht="12.7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2:13" ht="12.7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2:13" ht="12.7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2:13" ht="12.7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2:13" ht="12.7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2:13" ht="12.7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2:13" ht="12.7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2:13" ht="12.7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2:13" ht="12.7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2:13" ht="12.7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2:13" ht="12.7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2:13" ht="12.7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2:13" ht="12.7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2:13" ht="12.7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2:13" ht="12.7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2:13" ht="12.7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2:13" ht="12.7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2:13" ht="12.7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2:13" ht="12.7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2:13" ht="12.7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2:13" ht="12.7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2:13" ht="12.7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2:13" ht="12.7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2:13" ht="12.7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2:13" ht="12.7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2:13" ht="12.7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2:13" ht="12.7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2:13" ht="12.7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2:13" ht="12.7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2:13" ht="12.7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2:13" ht="12.7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2:13" ht="12.7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2:13" ht="12.7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2:13" ht="12.7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2:13" ht="12.7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2:13" ht="12.7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2:13" ht="12.7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2:13" ht="12.7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2:13" ht="12.7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2:13" ht="12.7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2:13" ht="12.7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2:13" ht="12.7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2:13" ht="12.7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2:13" ht="12.7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2:13" ht="12.7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2:13" ht="12.7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2:13" ht="12.7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2:13" ht="12.7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2:13" ht="12.7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2:13" ht="12.7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2:13" ht="12.7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2:13" ht="12.7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2:13" ht="12.7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2:13" ht="12.7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2:13" ht="12.7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2:13" ht="12.7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2:13" ht="12.7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2:13" ht="12.7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2:13" ht="12.7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2:13" ht="12.7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2:13" ht="12.7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2:13" ht="12.7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2:13" ht="12.7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2:13" ht="12.7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2:13" ht="12.7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2:13" ht="12.7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2:13" ht="12.7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2:13" ht="12.7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2:13" ht="12.7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2:13" ht="12.7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2:13" ht="12.7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2:13" ht="12.7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2:13" ht="12.7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2:13" ht="12.7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2:13" ht="12.7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2:13" ht="12.7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2:13" ht="12.7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2:13" ht="12.7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2:13" ht="12.7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2:13" ht="12.7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2:13" ht="12.7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2:13" ht="12.7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2:13" ht="12.7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2:13" ht="12.7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2:13" ht="12.7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2:13" ht="12.7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2:13" ht="12.7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2:13" ht="12.7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2:13" ht="12.7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2:13" ht="12.7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2:13" ht="12.7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2:13" ht="12.7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2:13" ht="12.7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2:13" ht="12.7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2:13" ht="12.7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2:13" ht="12.7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2:13" ht="12.7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2:13" ht="12.7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2:13" ht="12.7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2:13" ht="12.7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2:13" ht="12.7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2:13" ht="12.7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2:13" ht="12.7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2:13" ht="12.7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2:13" ht="12.7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2:13" ht="12.7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2:13" ht="12.7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2:13" ht="12.7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2:13" ht="12.7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2:13" ht="12.7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2:13" ht="12.7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2:13" ht="12.7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2:13" ht="12.7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2:13" ht="12.7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2:13" ht="12.7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2:13" ht="12.7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2:13" ht="12.7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2:13" ht="12.7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2:13" ht="12.7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2:13" ht="12.7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2:13" ht="12.7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2:13" ht="12.7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2:13" ht="12.7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2:13" ht="12.7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2:13" ht="12.7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2:13" ht="12.7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2:13" ht="12.7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2:13" ht="12.7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2:13" ht="12.7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2:13" ht="12.7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2:13" ht="12.7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2:13" ht="12.7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2:13" ht="12.7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2:13" ht="12.7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2:13" ht="12.7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2:13" ht="12.7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2:13" ht="12.7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2:13" ht="12.7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2:13" ht="12.7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2:13" ht="12.7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2:13" ht="12.7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2:13" ht="12.7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2:13" ht="12.7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2:13" ht="12.7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2:13" ht="12.7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2:13" ht="12.7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2:13" ht="12.7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2:13" ht="12.7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2:13" ht="12.7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2:13" ht="12.7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2:13" ht="12.7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2:13" ht="12.7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2:13" ht="12.7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2:13" ht="12.7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2:13" ht="12.7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2:13" ht="12.7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2:13" ht="12.7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2:13" ht="12.7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2:13" ht="12.7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2:13" ht="12.7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2:13" ht="12.7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2:13" ht="12.7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2:13" ht="12.7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2:13" ht="12.7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2:13" ht="12.7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2:13" ht="12.7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2:13" ht="12.7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2:13" ht="12.7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2:13" ht="12.7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2:13" ht="12.7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2:13" ht="12.7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2:13" ht="12.7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2:13" ht="12.7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2:13" ht="12.7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2:13" ht="12.7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2:13" ht="12.7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2:13" ht="12.7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2:13" ht="12.7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2:13" ht="12.7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2:13" ht="12.7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2:13" ht="12.7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2:13" ht="12.7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2:13" ht="12.7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2:13" ht="12.7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2:13" ht="12.7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2:13" ht="12.7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2:13" ht="12.7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2:13" ht="12.7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2:13" ht="12.7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2:13" ht="12.7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2:13" ht="12.7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2:13" ht="12.7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2:13" ht="12.7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2:13" ht="12.7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2:13" ht="12.7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2:13" ht="12.7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2:13" ht="12.7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2:13" ht="12.7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2:13" ht="12.7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2:13" ht="12.7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2:13" ht="12.7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2:13" ht="12.7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2:13" ht="12.7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2:13" ht="12.7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2:13" ht="12.7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2:13" ht="12.7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2:13" ht="12.7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2:13" ht="12.7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2:13" ht="12.7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2:13" ht="12.7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2:13" ht="12.7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2:13" ht="12.7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2:13" ht="12.7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2:13" ht="12.7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2:13" ht="12.75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2:13" ht="12.7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2:13" ht="12.75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2:13" ht="12.75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2:13" ht="12.75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2:13" ht="12.7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2:13" ht="12.7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2:13" ht="12.7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2:13" ht="12.7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2:13" ht="12.7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2:13" ht="12.7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2:13" ht="12.7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2:13" ht="12.7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2:13" ht="12.7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2:13" ht="12.7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2:13" ht="12.7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2:13" ht="12.7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2:13" ht="12.7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2:13" ht="12.7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2:13" ht="12.7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2:13" ht="12.7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2:13" ht="12.7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2:13" ht="12.7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2:13" ht="12.7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2:13" ht="12.7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2:13" ht="12.7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2:13" ht="12.7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2:13" ht="12.7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2:13" ht="12.7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2:13" ht="12.7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2:13" ht="12.7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2:13" ht="12.7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2:13" ht="12.7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2:13" ht="12.7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2:13" ht="12.7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2:13" ht="12.7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2:13" ht="12.7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2:13" ht="12.7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2:13" ht="12.7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2:13" ht="12.7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2:13" ht="12.7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2:13" ht="12.75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2:13" ht="12.7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2:13" ht="12.75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2:13" ht="12.75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2:13" ht="12.75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2:13" ht="12.7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2:13" ht="12.7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2:13" ht="12.7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2:13" ht="12.7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2:13" ht="12.7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2:13" ht="12.7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2:13" ht="12.7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2:13" ht="12.75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2:13" ht="12.75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2:13" ht="12.75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2:13" ht="12.75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2:13" ht="12.75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2:13" ht="12.75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2:13" ht="12.75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2:13" ht="12.75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2:13" ht="12.75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2:13" ht="12.75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2:13" ht="12.75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2:13" ht="12.75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2:13" ht="12.75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2:13" ht="12.75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2:13" ht="12.75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2:13" ht="12.75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2:13" ht="12.75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2:13" ht="12.75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2:13" ht="12.75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2:13" ht="12.75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2:13" ht="12.75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2:13" ht="12.75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2:13" ht="12.75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2:13" ht="12.75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2:13" ht="12.75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2:13" ht="12.75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2:13" ht="12.75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2:13" ht="12.75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2:13" ht="12.75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2:13" ht="12.75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2:13" ht="12.75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2:13" ht="12.75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2:13" ht="12.75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2:13" ht="12.75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2:13" ht="12.75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2:13" ht="12.75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2:13" ht="12.75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2:13" ht="12.75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2:13" ht="12.75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2:13" ht="12.75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2:13" ht="12.75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2:13" ht="12.75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2:13" ht="12.75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2:13" ht="12.75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2:13" ht="12.75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2:13" ht="12.75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2:13" ht="12.75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2:13" ht="12.75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2:13" ht="12.75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2:13" ht="12.75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2:13" ht="12.75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2:13" ht="12.75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2:13" ht="12.75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2:13" ht="12.75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2:13" ht="12.75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2:13" ht="12.75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2:13" ht="12.75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2:13" ht="12.75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2:13" ht="12.75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2:13" ht="12.75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2:13" ht="12.75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2:13" ht="12.75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2:13" ht="12.75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2:13" ht="12.75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2:13" ht="12.75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2:13" ht="12.75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2:13" ht="12.75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2:13" ht="12.75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2:13" ht="12.75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2:13" ht="12.75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2:13" ht="12.75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2:13" ht="12.75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2:13" ht="12.75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2:13" ht="12.75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2:13" ht="12.75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2:13" ht="12.75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2:13" ht="12.75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2:13" ht="12.75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2:13" ht="12.75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2:13" ht="12.75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2:13" ht="12.75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2:13" ht="12.75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2:13" ht="12.75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2:13" ht="12.75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2:13" ht="12.75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2:13" ht="12.75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2:13" ht="12.75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2:13" ht="12.75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2:13" ht="12.75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2:13" ht="12.75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2:13" ht="12.75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2:13" ht="12.75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2:13" ht="12.75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2:13" ht="12.75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2:13" ht="12.75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2:13" ht="12.75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2:13" ht="12.75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2:13" ht="12.75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2:13" ht="12.75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2:13" ht="12.75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2:13" ht="12.75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2:13" ht="12.75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2:13" ht="12.75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2:13" ht="12.75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2:13" ht="12.75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2:13" ht="12.75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2:13" ht="12.75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2:13" ht="12.75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2:13" ht="12.75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2:13" ht="12.75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2:13" ht="12.75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2:13" ht="12.75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2:13" ht="12.75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2:13" ht="12.75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2:13" ht="12.75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2:13" ht="12.75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2:13" ht="12.75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2:13" ht="12.75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2:13" ht="12.75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2:13" ht="12.75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2:13" ht="12.75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2:13" ht="12.75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2:13" ht="12.75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2:13" ht="12.75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2:13" ht="12.75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2:13" ht="12.75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2:13" ht="12.75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2:13" ht="12.75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2:13" ht="12.75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2:13" ht="12.75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2:13" ht="12.75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2:13" ht="12.75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2:13" ht="12.75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2:13" ht="12.75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2:13" ht="12.75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2:13" ht="12.75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2:13" ht="12.75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2:13" ht="12.75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2:13" ht="12.75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2:13" ht="12.75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2:13" ht="12.75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2:13" ht="12.75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2:13" ht="12.75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2:13" ht="12.75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2:13" ht="12.75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2:13" ht="12.75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2:13" ht="12.75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2:13" ht="12.75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2:13" ht="12.75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2:13" ht="12.75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2:13" ht="12.75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2:13" ht="12.75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2:13" ht="12.75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2:13" ht="12.75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2:13" ht="12.75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2:13" ht="12.75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2:13" ht="12.75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2:13" ht="12.75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2:13" ht="12.75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2:13" ht="12.75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2:13" ht="12.75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2:13" ht="12.75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2:13" ht="12.75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2:13" ht="12.75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2:13" ht="12.75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2:13" ht="12.75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2:13" ht="12.75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2:13" ht="12.75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2:13" ht="12.75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2:13" ht="12.75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2:13" ht="12.75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2:13" ht="12.75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2:13" ht="12.75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2:13" ht="12.75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2:13" ht="12.75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2:13" ht="12.75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2:13" ht="12.75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2:13" ht="12.75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2:13" ht="12.75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2:13" ht="12.75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2:13" ht="12.75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2:13" ht="12.75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2:13" ht="12.75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2:13" ht="12.75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2:13" ht="12.75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2:13" ht="12.75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2:13" ht="12.75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2:13" ht="12.75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2:13" ht="12.75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2:13" ht="12.75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2:13" ht="12.75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2:13" ht="12.75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2:13" ht="12.75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2:13" ht="12.75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2:13" ht="12.75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2:13" ht="12.75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2:13" ht="12.75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2:13" ht="12.75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2:13" ht="12.75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2:13" ht="12.75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2:13" ht="12.75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2:13" ht="12.75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2:13" ht="12.75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2:13" ht="12.75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2:13" ht="12.75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2:13" ht="12.75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2:13" ht="12.75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2:13" ht="12.75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2:13" ht="12.75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2:13" ht="12.75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2:13" ht="12.75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2:13" ht="12.75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2:13" ht="12.75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2:13" ht="12.75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2:13" ht="12.75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2:13" ht="12.75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2:13" ht="12.75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2:13" ht="12.75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2:13" ht="12.75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2:13" ht="12.75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2:13" ht="12.75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2:13" ht="12.75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2:13" ht="12.75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2:13" ht="12.75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2:13" ht="12.75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2:13" ht="12.75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2:13" ht="12.75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2:13" ht="12.75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2:13" ht="12.75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2:13" ht="12.75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2:13" ht="12.75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2:13" ht="12.75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2:13" ht="12.75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2:13" ht="12.75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2:13" ht="12.75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2:13" ht="12.75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2:13" ht="12.75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2:13" ht="12.75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2:13" ht="12.75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2:13" ht="12.75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2:13" ht="12.75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2:13" ht="12.75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2:13" ht="12.75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2:13" ht="12.75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2:13" ht="12.75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2:13" ht="12.75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2:13" ht="12.75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2:13" ht="12.75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2:13" ht="12.75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2:13" ht="12.75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2:13" ht="12.75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2:13" ht="12.75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2:13" ht="12.75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2:13" ht="12.75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2:13" ht="12.75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2:13" ht="12.75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2:13" ht="12.75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2:13" ht="12.75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2:13" ht="12.75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2:13" ht="12.75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2:13" ht="12.75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2:13" ht="12.75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2:13" ht="12.75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2:13" ht="12.75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2:13" ht="12.75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2:13" ht="12.75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2:13" ht="12.75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2:13" ht="12.75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2:13" ht="12.75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2:13" ht="12.75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2:13" ht="12.75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2:13" ht="12.75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2:13" ht="12.75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2:13" ht="12.75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2:13" ht="12.75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2:13" ht="12.75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2:13" ht="12.75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</row>
    <row r="1391" spans="2:13" ht="12.75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</row>
    <row r="1392" spans="2:13" ht="12.75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</row>
    <row r="1393" spans="2:13" ht="12.75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2:13" ht="12.75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2:13" ht="12.75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2:13" ht="12.75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2:13" ht="12.75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2:13" ht="12.75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2:13" ht="12.75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2:13" ht="12.75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2:13" ht="12.75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2:13" ht="12.75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2:13" ht="12.75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2:13" ht="12.75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2:13" ht="12.75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2:13" ht="12.75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2:13" ht="12.75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2:13" ht="12.75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2:13" ht="12.75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2:13" ht="12.75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2:13" ht="12.75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2:13" ht="12.75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</row>
    <row r="1413" spans="2:13" ht="12.75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</row>
    <row r="1414" spans="2:13" ht="12.75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</row>
    <row r="1415" spans="2:13" ht="12.75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</row>
  </sheetData>
  <sheetProtection/>
  <mergeCells count="6">
    <mergeCell ref="A2:J2"/>
    <mergeCell ref="A3:J3"/>
    <mergeCell ref="A4:A5"/>
    <mergeCell ref="F4:I4"/>
    <mergeCell ref="J4:M4"/>
    <mergeCell ref="A1:M1"/>
  </mergeCells>
  <conditionalFormatting sqref="A93 A86:A87 A33 A67 A75:A76 A89 A56 A101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0" r:id="rId1"/>
  <headerFooter alignWithMargins="0">
    <oddHeader>&amp;CЛист &amp;P из &amp;N&amp;RТаблица 2ТР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ru812Kondratenkova</dc:creator>
  <cp:keywords/>
  <dc:description/>
  <cp:lastModifiedBy>NILIM</cp:lastModifiedBy>
  <cp:lastPrinted>2012-10-03T11:47:56Z</cp:lastPrinted>
  <dcterms:created xsi:type="dcterms:W3CDTF">2012-10-03T11:34:01Z</dcterms:created>
  <dcterms:modified xsi:type="dcterms:W3CDTF">2019-10-29T08:19:15Z</dcterms:modified>
  <cp:category/>
  <cp:version/>
  <cp:contentType/>
  <cp:contentStatus/>
</cp:coreProperties>
</file>